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D:\Portfolio Projects\Excel\Orders Details PivotCharts Excel(Project 3)\"/>
    </mc:Choice>
  </mc:AlternateContent>
  <xr:revisionPtr revIDLastSave="0" documentId="13_ncr:1_{9E793A18-B5BE-4171-8409-7ECF97E3411C}" xr6:coauthVersionLast="47" xr6:coauthVersionMax="47" xr10:uidLastSave="{00000000-0000-0000-0000-000000000000}"/>
  <bookViews>
    <workbookView xWindow="-120" yWindow="-120" windowWidth="24240" windowHeight="13140" activeTab="5" xr2:uid="{F726CD3F-0704-4275-8281-683DEDB766FE}"/>
  </bookViews>
  <sheets>
    <sheet name="Online_Orders_Details" sheetId="2" r:id="rId1"/>
    <sheet name="Orders_Info" sheetId="1" r:id="rId2"/>
    <sheet name="Revenue_Info" sheetId="3" r:id="rId3"/>
    <sheet name="Revenue_by_Country" sheetId="4" r:id="rId4"/>
    <sheet name="Payment_Method" sheetId="5" r:id="rId5"/>
    <sheet name="Dashboard" sheetId="6" r:id="rId6"/>
  </sheets>
  <definedNames>
    <definedName name="ExternalData_1" localSheetId="0" hidden="1">Online_Orders_Details!$A$1:$M$1801</definedName>
    <definedName name="NativeTimeline_Order_Purchased_Date">#N/A</definedName>
    <definedName name="Slicer_Country">#N/A</definedName>
    <definedName name="Slicer_Country1">#N/A</definedName>
    <definedName name="Slicer_Country2">#N/A</definedName>
    <definedName name="Slicer_Order_Month">#N/A</definedName>
    <definedName name="Slicer_Order_Month1">#N/A</definedName>
    <definedName name="Slicer_Order_Month2">#N/A</definedName>
  </definedNames>
  <calcPr calcId="191029"/>
  <pivotCaches>
    <pivotCache cacheId="0" r:id="rId7"/>
    <pivotCache cacheId="1" r:id="rId8"/>
    <pivotCache cacheId="2" r:id="rId9"/>
    <pivotCache cacheId="3"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475C59-8EF8-447C-B5B3-CAFAB5043FC1}" keepAlive="1" name="Query - online_orders_details orders_details" description="Connection to the 'online_orders_details orders_details' query in the workbook." type="5" refreshedVersion="7" background="1" saveData="1">
    <dbPr connection="Provider=Microsoft.Mashup.OleDb.1;Data Source=$Workbook$;Location=&quot;online_orders_details orders_details&quot;;Extended Properties=&quot;&quot;" command="SELECT * FROM [online_orders_details orders_details]"/>
  </connection>
  <connection id="2" xr16:uid="{1B4CB121-BDC0-4202-AB16-8DA5DC31A7E8}" keepAlive="1" name="Query - online_orders_details orders_details (2)" description="Connection to the 'online_orders_details orders_details (2)' query in the workbook." type="5" refreshedVersion="7" background="1" saveData="1">
    <dbPr connection="Provider=Microsoft.Mashup.OleDb.1;Data Source=$Workbook$;Location=&quot;online_orders_details orders_details (2)&quot;;Extended Properties=&quot;&quot;" command="SELECT * FROM [online_orders_details orders_details (2)]"/>
  </connection>
  <connection id="3" xr16:uid="{663959B2-B975-4304-AD8E-7FD3ED736879}" keepAlive="1" name="Query - online_orders_details orders_details (3)" description="Connection to the 'online_orders_details orders_details (3)' query in the workbook." type="5" refreshedVersion="7" background="1" saveData="1">
    <dbPr connection="Provider=Microsoft.Mashup.OleDb.1;Data Source=$Workbook$;Location=&quot;online_orders_details orders_details (3)&quot;;Extended Properties=&quot;&quot;" command="SELECT * FROM [online_orders_details orders_details (3)]"/>
  </connection>
  <connection id="4" xr16:uid="{AB4C3050-00B4-486A-88D9-C94B50E67747}" keepAlive="1" name="Query - online_orders_details orders_details (4)" description="Connection to the 'online_orders_details orders_details (4)' query in the workbook." type="5" refreshedVersion="7" background="1" saveData="1">
    <dbPr connection="Provider=Microsoft.Mashup.OleDb.1;Data Source=$Workbook$;Location=&quot;online_orders_details orders_details (4)&quot;;Extended Properties=&quot;&quot;" command="SELECT * FROM [online_orders_details orders_details (4)]"/>
  </connection>
  <connection id="5" xr16:uid="{52CF08DA-0A08-4597-AA84-83DAFF08FA82}" keepAlive="1" name="Query - online_orders_details orders_details (5)" description="Connection to the 'online_orders_details orders_details (5)' query in the workbook." type="5" refreshedVersion="7" background="1" saveData="1">
    <dbPr connection="Provider=Microsoft.Mashup.OleDb.1;Data Source=$Workbook$;Location=&quot;online_orders_details orders_details (5)&quot;;Extended Properties=&quot;&quot;" command="SELECT * FROM [online_orders_details orders_details (5)]"/>
  </connection>
</connections>
</file>

<file path=xl/sharedStrings.xml><?xml version="1.0" encoding="utf-8"?>
<sst xmlns="http://schemas.openxmlformats.org/spreadsheetml/2006/main" count="9089" uniqueCount="78">
  <si>
    <t>Order_ID</t>
  </si>
  <si>
    <t>Country</t>
  </si>
  <si>
    <t>Product_Category</t>
  </si>
  <si>
    <t>Product</t>
  </si>
  <si>
    <t>Unit_Price</t>
  </si>
  <si>
    <t>Quantity</t>
  </si>
  <si>
    <t>Total_Price</t>
  </si>
  <si>
    <t>Order_Purchased_Date</t>
  </si>
  <si>
    <t>Order_Received_Date</t>
  </si>
  <si>
    <t>Order Month</t>
  </si>
  <si>
    <t>Payment_Method</t>
  </si>
  <si>
    <t>Review_Rating</t>
  </si>
  <si>
    <t>France</t>
  </si>
  <si>
    <t>Office Supplies</t>
  </si>
  <si>
    <t>Phone</t>
  </si>
  <si>
    <t>March</t>
  </si>
  <si>
    <t>Cash</t>
  </si>
  <si>
    <t>Egypt</t>
  </si>
  <si>
    <t>Electronics</t>
  </si>
  <si>
    <t>Laptop</t>
  </si>
  <si>
    <t>June</t>
  </si>
  <si>
    <t>Debit Card</t>
  </si>
  <si>
    <t>Indonesia</t>
  </si>
  <si>
    <t>Chair</t>
  </si>
  <si>
    <t>July</t>
  </si>
  <si>
    <t>Credit Card</t>
  </si>
  <si>
    <t>China</t>
  </si>
  <si>
    <t>Printer</t>
  </si>
  <si>
    <t>October</t>
  </si>
  <si>
    <t>Gift Card</t>
  </si>
  <si>
    <t>Sweden</t>
  </si>
  <si>
    <t>Monitor</t>
  </si>
  <si>
    <t>April</t>
  </si>
  <si>
    <t>Italy</t>
  </si>
  <si>
    <t>Desk</t>
  </si>
  <si>
    <t>UAE</t>
  </si>
  <si>
    <t>Furniture</t>
  </si>
  <si>
    <t>August</t>
  </si>
  <si>
    <t>February</t>
  </si>
  <si>
    <t>Pakistan</t>
  </si>
  <si>
    <t>Tablet</t>
  </si>
  <si>
    <t>South Africa</t>
  </si>
  <si>
    <t>Argentina</t>
  </si>
  <si>
    <t>May</t>
  </si>
  <si>
    <t>Chile</t>
  </si>
  <si>
    <t>November</t>
  </si>
  <si>
    <t>Brazil</t>
  </si>
  <si>
    <t>September</t>
  </si>
  <si>
    <t>Online</t>
  </si>
  <si>
    <t>December</t>
  </si>
  <si>
    <t>Mexico</t>
  </si>
  <si>
    <t>Saudi Arabia</t>
  </si>
  <si>
    <t>Canada</t>
  </si>
  <si>
    <t>January</t>
  </si>
  <si>
    <t>Norway</t>
  </si>
  <si>
    <t>Vietnam</t>
  </si>
  <si>
    <t>Germany</t>
  </si>
  <si>
    <t>Turkey</t>
  </si>
  <si>
    <t>United States</t>
  </si>
  <si>
    <t>Nigeria</t>
  </si>
  <si>
    <t>South Korea</t>
  </si>
  <si>
    <t>Bangladesh</t>
  </si>
  <si>
    <t>Netherlands</t>
  </si>
  <si>
    <t>Japan</t>
  </si>
  <si>
    <t>United Kingdom</t>
  </si>
  <si>
    <t>Spain</t>
  </si>
  <si>
    <t>Australia</t>
  </si>
  <si>
    <t>India</t>
  </si>
  <si>
    <t>Russia</t>
  </si>
  <si>
    <t>Row Labels</t>
  </si>
  <si>
    <t>Grand Total</t>
  </si>
  <si>
    <t>Sum of Quantity</t>
  </si>
  <si>
    <t>Count of Order_ID</t>
  </si>
  <si>
    <t>Sum of Total_Price</t>
  </si>
  <si>
    <t>Product Categories</t>
  </si>
  <si>
    <t>Order Year</t>
  </si>
  <si>
    <t>Payment Method</t>
  </si>
  <si>
    <t>Orders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</si>
</sst>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quot;$&quot;#,##0"/>
    <numFmt numFmtId="165" formatCode="_(&quot;$&quot;* #,##0_);_(&quot;$&quot;* \(#,##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3" fontId="0" fillId="0" borderId="0" xfId="0" applyNumberFormat="1"/>
    <xf numFmtId="165" fontId="0" fillId="0" borderId="0" xfId="1" applyNumberFormat="1" applyFont="1"/>
    <xf numFmtId="165" fontId="0" fillId="0" borderId="0" xfId="0" applyNumberFormat="1"/>
  </cellXfs>
  <cellStyles count="2">
    <cellStyle name="Currency" xfId="1" builtinId="4"/>
    <cellStyle name="Normal" xfId="0" builtinId="0"/>
  </cellStyles>
  <dxfs count="17">
    <dxf>
      <numFmt numFmtId="165" formatCode="_(&quot;$&quot;* #,##0_);_(&quot;$&quot;* \(#,##0\);_(&quot;$&quot;* &quot;-&quot;??_);_(@_)"/>
    </dxf>
    <dxf>
      <numFmt numFmtId="165" formatCode="_(&quot;$&quot;* #,##0_);_(&quot;$&quot;* \(#,##0\);_(&quot;$&quot;* &quot;-&quot;??_);_(@_)"/>
    </dxf>
    <dxf>
      <numFmt numFmtId="34" formatCode="_(&quot;$&quot;* #,##0.00_);_(&quot;$&quot;* \(#,##0.00\);_(&quot;$&quot;* &quot;-&quot;??_);_(@_)"/>
    </dxf>
    <dxf>
      <numFmt numFmtId="164" formatCode="&quot;$&quot;#,##0"/>
    </dxf>
    <dxf>
      <numFmt numFmtId="34" formatCode="_(&quot;$&quot;* #,##0.00_);_(&quot;$&quot;* \(#,##0.00\);_(&quot;$&quot;* &quot;-&quot;??_);_(@_)"/>
    </dxf>
    <dxf>
      <numFmt numFmtId="0" formatCode="General"/>
    </dxf>
    <dxf>
      <numFmt numFmtId="0" formatCode="General"/>
    </dxf>
    <dxf>
      <numFmt numFmtId="19" formatCode="m/d/yyyy"/>
    </dxf>
    <dxf>
      <numFmt numFmtId="19" formatCode="m/d/yyyy"/>
    </dxf>
    <dxf>
      <numFmt numFmtId="165" formatCode="_(&quot;$&quot;* #,##0_);_(&quot;$&quot;* \(#,##0\);_(&quot;$&quot;* &quot;-&quot;??_);_(@_)"/>
    </dxf>
    <dxf>
      <numFmt numFmtId="165" formatCode="_(&quot;$&quot;* #,##0_);_(&quot;$&quot;* \(#,##0\);_(&quot;$&quot;* &quot;-&quot;??_);_(@_)"/>
    </dxf>
    <dxf>
      <numFmt numFmtId="0" formatCode="General"/>
    </dxf>
    <dxf>
      <numFmt numFmtId="0" formatCode="General"/>
    </dxf>
    <dxf>
      <numFmt numFmtId="0" formatCode="General"/>
    </dxf>
    <dxf>
      <font>
        <color theme="0"/>
      </font>
      <fill>
        <patternFill>
          <bgColor theme="1" tint="0.34998626667073579"/>
        </patternFill>
      </fill>
    </dxf>
    <dxf>
      <font>
        <color theme="0"/>
      </font>
      <fill>
        <patternFill>
          <fgColor theme="4"/>
          <bgColor theme="1" tint="0.34998626667073579"/>
        </patternFill>
      </fill>
      <border>
        <left style="thin">
          <color auto="1"/>
        </left>
        <right style="thin">
          <color auto="1"/>
        </right>
        <top style="thin">
          <color auto="1"/>
        </top>
        <bottom style="thin">
          <color auto="1"/>
        </bottom>
      </border>
    </dxf>
    <dxf>
      <font>
        <color theme="0"/>
      </font>
      <fill>
        <patternFill>
          <bgColor theme="1" tint="0.34998626667073579"/>
        </patternFill>
      </fill>
      <border>
        <left style="thin">
          <color auto="1"/>
        </left>
        <right style="thin">
          <color auto="1"/>
        </right>
        <top style="thin">
          <color auto="1"/>
        </top>
        <bottom style="thin">
          <color auto="1"/>
        </bottom>
      </border>
    </dxf>
  </dxfs>
  <tableStyles count="3" defaultTableStyle="TableStyleMedium2" defaultPivotStyle="PivotStyleLight16">
    <tableStyle name="Slicer Style 1" pivot="0" table="0" count="1" xr9:uid="{1905E31B-FAA8-4CD0-BC45-6A62B5959857}">
      <tableStyleElement type="wholeTable" dxfId="16"/>
    </tableStyle>
    <tableStyle name="Slicer Style 2" pivot="0" table="0" count="1" xr9:uid="{8711CD50-2768-461B-8F97-C067AF4D8190}">
      <tableStyleElement type="wholeTable" dxfId="15"/>
    </tableStyle>
    <tableStyle name="Slicer Style 6" pivot="0" table="0" count="1" xr9:uid="{0002EB72-1C19-430A-AC29-4F40F17B9F12}">
      <tableStyleElement type="wholeTable" dxfId="14"/>
    </tableStyle>
  </tableStyles>
  <extLst>
    <ext xmlns:x14="http://schemas.microsoft.com/office/spreadsheetml/2009/9/main" uri="{EB79DEF2-80B8-43e5-95BD-54CBDDF9020C}">
      <x14:slicerStyles defaultSlicerStyle="SlicerStyleLight1">
        <x14:slicerStyle name="Slicer Style 1"/>
        <x14:slicerStyle name="Slicer Style 2"/>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4.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[Orders Details PivotCharts Excel(Project 3).xlsx]Orders_Info!Orders_Info</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What</a:t>
            </a:r>
            <a:r>
              <a:rPr lang="en-US" b="1" baseline="0"/>
              <a:t> are the top most ordered Products in each Category?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Orders_Info!$B$1</c:f>
              <c:strCache>
                <c:ptCount val="1"/>
                <c:pt idx="0">
                  <c:v>Count of Order_ID</c:v>
                </c:pt>
              </c:strCache>
            </c:strRef>
          </c:tx>
          <c:spPr>
            <a:solidFill>
              <a:schemeClr val="accent1">
                <a:shade val="76000"/>
              </a:schemeClr>
            </a:solidFill>
            <a:ln>
              <a:noFill/>
            </a:ln>
            <a:effectLst/>
          </c:spPr>
          <c:invertIfNegative val="0"/>
          <c:cat>
            <c:multiLvlStrRef>
              <c:f>Orders_Info!$A$2:$A$26</c:f>
              <c:multiLvlStrCache>
                <c:ptCount val="21"/>
                <c:lvl>
                  <c:pt idx="0">
                    <c:v>Chair</c:v>
                  </c:pt>
                  <c:pt idx="1">
                    <c:v>Desk</c:v>
                  </c:pt>
                  <c:pt idx="2">
                    <c:v>Laptop</c:v>
                  </c:pt>
                  <c:pt idx="3">
                    <c:v>Monitor</c:v>
                  </c:pt>
                  <c:pt idx="4">
                    <c:v>Phone</c:v>
                  </c:pt>
                  <c:pt idx="5">
                    <c:v>Printer</c:v>
                  </c:pt>
                  <c:pt idx="6">
                    <c:v>Tablet</c:v>
                  </c:pt>
                  <c:pt idx="7">
                    <c:v>Chair</c:v>
                  </c:pt>
                  <c:pt idx="8">
                    <c:v>Desk</c:v>
                  </c:pt>
                  <c:pt idx="9">
                    <c:v>Laptop</c:v>
                  </c:pt>
                  <c:pt idx="10">
                    <c:v>Monitor</c:v>
                  </c:pt>
                  <c:pt idx="11">
                    <c:v>Phone</c:v>
                  </c:pt>
                  <c:pt idx="12">
                    <c:v>Printer</c:v>
                  </c:pt>
                  <c:pt idx="13">
                    <c:v>Tablet</c:v>
                  </c:pt>
                  <c:pt idx="14">
                    <c:v>Chair</c:v>
                  </c:pt>
                  <c:pt idx="15">
                    <c:v>Desk</c:v>
                  </c:pt>
                  <c:pt idx="16">
                    <c:v>Laptop</c:v>
                  </c:pt>
                  <c:pt idx="17">
                    <c:v>Monitor</c:v>
                  </c:pt>
                  <c:pt idx="18">
                    <c:v>Phone</c:v>
                  </c:pt>
                  <c:pt idx="19">
                    <c:v>Printer</c:v>
                  </c:pt>
                  <c:pt idx="20">
                    <c:v>Tablet</c:v>
                  </c:pt>
                </c:lvl>
                <c:lvl>
                  <c:pt idx="0">
                    <c:v>Electronics</c:v>
                  </c:pt>
                  <c:pt idx="7">
                    <c:v>Furniture</c:v>
                  </c:pt>
                  <c:pt idx="14">
                    <c:v>Office Supplies</c:v>
                  </c:pt>
                </c:lvl>
              </c:multiLvlStrCache>
            </c:multiLvlStrRef>
          </c:cat>
          <c:val>
            <c:numRef>
              <c:f>Orders_Info!$B$2:$B$26</c:f>
              <c:numCache>
                <c:formatCode>#,##0</c:formatCode>
                <c:ptCount val="21"/>
                <c:pt idx="0">
                  <c:v>93</c:v>
                </c:pt>
                <c:pt idx="1">
                  <c:v>92</c:v>
                </c:pt>
                <c:pt idx="2">
                  <c:v>90</c:v>
                </c:pt>
                <c:pt idx="3">
                  <c:v>80</c:v>
                </c:pt>
                <c:pt idx="4">
                  <c:v>78</c:v>
                </c:pt>
                <c:pt idx="5">
                  <c:v>73</c:v>
                </c:pt>
                <c:pt idx="6">
                  <c:v>100</c:v>
                </c:pt>
                <c:pt idx="7">
                  <c:v>74</c:v>
                </c:pt>
                <c:pt idx="8">
                  <c:v>75</c:v>
                </c:pt>
                <c:pt idx="9">
                  <c:v>103</c:v>
                </c:pt>
                <c:pt idx="10">
                  <c:v>80</c:v>
                </c:pt>
                <c:pt idx="11">
                  <c:v>92</c:v>
                </c:pt>
                <c:pt idx="12">
                  <c:v>81</c:v>
                </c:pt>
                <c:pt idx="13">
                  <c:v>92</c:v>
                </c:pt>
                <c:pt idx="14">
                  <c:v>86</c:v>
                </c:pt>
                <c:pt idx="15">
                  <c:v>89</c:v>
                </c:pt>
                <c:pt idx="16">
                  <c:v>87</c:v>
                </c:pt>
                <c:pt idx="17">
                  <c:v>94</c:v>
                </c:pt>
                <c:pt idx="18">
                  <c:v>76</c:v>
                </c:pt>
                <c:pt idx="19">
                  <c:v>79</c:v>
                </c:pt>
                <c:pt idx="20">
                  <c:v>86</c:v>
                </c:pt>
              </c:numCache>
            </c:numRef>
          </c:val>
          <c:extLst>
            <c:ext xmlns:c16="http://schemas.microsoft.com/office/drawing/2014/chart" uri="{C3380CC4-5D6E-409C-BE32-E72D297353CC}">
              <c16:uniqueId val="{00000001-53E4-4423-B59A-D2C93D4E6E9C}"/>
            </c:ext>
          </c:extLst>
        </c:ser>
        <c:ser>
          <c:idx val="1"/>
          <c:order val="1"/>
          <c:tx>
            <c:strRef>
              <c:f>Orders_Info!$C$1</c:f>
              <c:strCache>
                <c:ptCount val="1"/>
                <c:pt idx="0">
                  <c:v>Sum of Quantity</c:v>
                </c:pt>
              </c:strCache>
            </c:strRef>
          </c:tx>
          <c:spPr>
            <a:solidFill>
              <a:schemeClr val="accent1">
                <a:tint val="77000"/>
              </a:schemeClr>
            </a:solidFill>
            <a:ln>
              <a:noFill/>
            </a:ln>
            <a:effectLst/>
          </c:spPr>
          <c:invertIfNegative val="0"/>
          <c:cat>
            <c:multiLvlStrRef>
              <c:f>Orders_Info!$A$2:$A$26</c:f>
              <c:multiLvlStrCache>
                <c:ptCount val="21"/>
                <c:lvl>
                  <c:pt idx="0">
                    <c:v>Chair</c:v>
                  </c:pt>
                  <c:pt idx="1">
                    <c:v>Desk</c:v>
                  </c:pt>
                  <c:pt idx="2">
                    <c:v>Laptop</c:v>
                  </c:pt>
                  <c:pt idx="3">
                    <c:v>Monitor</c:v>
                  </c:pt>
                  <c:pt idx="4">
                    <c:v>Phone</c:v>
                  </c:pt>
                  <c:pt idx="5">
                    <c:v>Printer</c:v>
                  </c:pt>
                  <c:pt idx="6">
                    <c:v>Tablet</c:v>
                  </c:pt>
                  <c:pt idx="7">
                    <c:v>Chair</c:v>
                  </c:pt>
                  <c:pt idx="8">
                    <c:v>Desk</c:v>
                  </c:pt>
                  <c:pt idx="9">
                    <c:v>Laptop</c:v>
                  </c:pt>
                  <c:pt idx="10">
                    <c:v>Monitor</c:v>
                  </c:pt>
                  <c:pt idx="11">
                    <c:v>Phone</c:v>
                  </c:pt>
                  <c:pt idx="12">
                    <c:v>Printer</c:v>
                  </c:pt>
                  <c:pt idx="13">
                    <c:v>Tablet</c:v>
                  </c:pt>
                  <c:pt idx="14">
                    <c:v>Chair</c:v>
                  </c:pt>
                  <c:pt idx="15">
                    <c:v>Desk</c:v>
                  </c:pt>
                  <c:pt idx="16">
                    <c:v>Laptop</c:v>
                  </c:pt>
                  <c:pt idx="17">
                    <c:v>Monitor</c:v>
                  </c:pt>
                  <c:pt idx="18">
                    <c:v>Phone</c:v>
                  </c:pt>
                  <c:pt idx="19">
                    <c:v>Printer</c:v>
                  </c:pt>
                  <c:pt idx="20">
                    <c:v>Tablet</c:v>
                  </c:pt>
                </c:lvl>
                <c:lvl>
                  <c:pt idx="0">
                    <c:v>Electronics</c:v>
                  </c:pt>
                  <c:pt idx="7">
                    <c:v>Furniture</c:v>
                  </c:pt>
                  <c:pt idx="14">
                    <c:v>Office Supplies</c:v>
                  </c:pt>
                </c:lvl>
              </c:multiLvlStrCache>
            </c:multiLvlStrRef>
          </c:cat>
          <c:val>
            <c:numRef>
              <c:f>Orders_Info!$C$2:$C$26</c:f>
              <c:numCache>
                <c:formatCode>#,##0</c:formatCode>
                <c:ptCount val="21"/>
                <c:pt idx="0">
                  <c:v>404</c:v>
                </c:pt>
                <c:pt idx="1">
                  <c:v>403</c:v>
                </c:pt>
                <c:pt idx="2">
                  <c:v>379</c:v>
                </c:pt>
                <c:pt idx="3">
                  <c:v>364</c:v>
                </c:pt>
                <c:pt idx="4">
                  <c:v>347</c:v>
                </c:pt>
                <c:pt idx="5">
                  <c:v>321</c:v>
                </c:pt>
                <c:pt idx="6">
                  <c:v>487</c:v>
                </c:pt>
                <c:pt idx="7">
                  <c:v>342</c:v>
                </c:pt>
                <c:pt idx="8">
                  <c:v>318</c:v>
                </c:pt>
                <c:pt idx="9">
                  <c:v>466</c:v>
                </c:pt>
                <c:pt idx="10">
                  <c:v>377</c:v>
                </c:pt>
                <c:pt idx="11">
                  <c:v>427</c:v>
                </c:pt>
                <c:pt idx="12">
                  <c:v>407</c:v>
                </c:pt>
                <c:pt idx="13">
                  <c:v>417</c:v>
                </c:pt>
                <c:pt idx="14">
                  <c:v>401</c:v>
                </c:pt>
                <c:pt idx="15">
                  <c:v>435</c:v>
                </c:pt>
                <c:pt idx="16">
                  <c:v>386</c:v>
                </c:pt>
                <c:pt idx="17">
                  <c:v>439</c:v>
                </c:pt>
                <c:pt idx="18">
                  <c:v>343</c:v>
                </c:pt>
                <c:pt idx="19">
                  <c:v>385</c:v>
                </c:pt>
                <c:pt idx="20">
                  <c:v>412</c:v>
                </c:pt>
              </c:numCache>
            </c:numRef>
          </c:val>
          <c:extLst>
            <c:ext xmlns:c16="http://schemas.microsoft.com/office/drawing/2014/chart" uri="{C3380CC4-5D6E-409C-BE32-E72D297353CC}">
              <c16:uniqueId val="{00000002-53E4-4423-B59A-D2C93D4E6E9C}"/>
            </c:ext>
          </c:extLst>
        </c:ser>
        <c:dLbls>
          <c:showLegendKey val="0"/>
          <c:showVal val="0"/>
          <c:showCatName val="0"/>
          <c:showSerName val="0"/>
          <c:showPercent val="0"/>
          <c:showBubbleSize val="0"/>
        </c:dLbls>
        <c:gapWidth val="219"/>
        <c:axId val="1374796736"/>
        <c:axId val="1374795488"/>
      </c:barChart>
      <c:catAx>
        <c:axId val="13747967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795488"/>
        <c:crosses val="autoZero"/>
        <c:auto val="1"/>
        <c:lblAlgn val="ctr"/>
        <c:lblOffset val="100"/>
        <c:noMultiLvlLbl val="0"/>
      </c:catAx>
      <c:valAx>
        <c:axId val="137479548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79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[Orders Details PivotCharts Excel(Project 3).xlsx]Revenue_Info!Revenue</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What</a:t>
            </a:r>
            <a:r>
              <a:rPr lang="en-US" b="1" baseline="0"/>
              <a:t> are the top most profitable Products in each Product Category?</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Revenue_Info!$B$1</c:f>
              <c:strCache>
                <c:ptCount val="1"/>
                <c:pt idx="0">
                  <c:v>Total</c:v>
                </c:pt>
              </c:strCache>
            </c:strRef>
          </c:tx>
          <c:spPr>
            <a:solidFill>
              <a:schemeClr val="accent1"/>
            </a:solidFill>
            <a:ln>
              <a:noFill/>
            </a:ln>
            <a:effectLst/>
          </c:spPr>
          <c:invertIfNegative val="0"/>
          <c:cat>
            <c:multiLvlStrRef>
              <c:f>Revenue_Info!$A$2:$A$26</c:f>
              <c:multiLvlStrCache>
                <c:ptCount val="21"/>
                <c:lvl>
                  <c:pt idx="0">
                    <c:v>Chair</c:v>
                  </c:pt>
                  <c:pt idx="1">
                    <c:v>Desk</c:v>
                  </c:pt>
                  <c:pt idx="2">
                    <c:v>Laptop</c:v>
                  </c:pt>
                  <c:pt idx="3">
                    <c:v>Monitor</c:v>
                  </c:pt>
                  <c:pt idx="4">
                    <c:v>Phone</c:v>
                  </c:pt>
                  <c:pt idx="5">
                    <c:v>Printer</c:v>
                  </c:pt>
                  <c:pt idx="6">
                    <c:v>Tablet</c:v>
                  </c:pt>
                  <c:pt idx="7">
                    <c:v>Chair</c:v>
                  </c:pt>
                  <c:pt idx="8">
                    <c:v>Desk</c:v>
                  </c:pt>
                  <c:pt idx="9">
                    <c:v>Laptop</c:v>
                  </c:pt>
                  <c:pt idx="10">
                    <c:v>Monitor</c:v>
                  </c:pt>
                  <c:pt idx="11">
                    <c:v>Phone</c:v>
                  </c:pt>
                  <c:pt idx="12">
                    <c:v>Printer</c:v>
                  </c:pt>
                  <c:pt idx="13">
                    <c:v>Tablet</c:v>
                  </c:pt>
                  <c:pt idx="14">
                    <c:v>Chair</c:v>
                  </c:pt>
                  <c:pt idx="15">
                    <c:v>Desk</c:v>
                  </c:pt>
                  <c:pt idx="16">
                    <c:v>Laptop</c:v>
                  </c:pt>
                  <c:pt idx="17">
                    <c:v>Monitor</c:v>
                  </c:pt>
                  <c:pt idx="18">
                    <c:v>Phone</c:v>
                  </c:pt>
                  <c:pt idx="19">
                    <c:v>Printer</c:v>
                  </c:pt>
                  <c:pt idx="20">
                    <c:v>Tablet</c:v>
                  </c:pt>
                </c:lvl>
                <c:lvl>
                  <c:pt idx="0">
                    <c:v>Electronics</c:v>
                  </c:pt>
                  <c:pt idx="7">
                    <c:v>Furniture</c:v>
                  </c:pt>
                  <c:pt idx="14">
                    <c:v>Office Supplies</c:v>
                  </c:pt>
                </c:lvl>
              </c:multiLvlStrCache>
            </c:multiLvlStrRef>
          </c:cat>
          <c:val>
            <c:numRef>
              <c:f>Revenue_Info!$B$2:$B$26</c:f>
              <c:numCache>
                <c:formatCode>"$"#,##0</c:formatCode>
                <c:ptCount val="21"/>
                <c:pt idx="0">
                  <c:v>151970</c:v>
                </c:pt>
                <c:pt idx="1">
                  <c:v>160391</c:v>
                </c:pt>
                <c:pt idx="2">
                  <c:v>141975</c:v>
                </c:pt>
                <c:pt idx="3">
                  <c:v>139827</c:v>
                </c:pt>
                <c:pt idx="4">
                  <c:v>126739</c:v>
                </c:pt>
                <c:pt idx="5">
                  <c:v>114132</c:v>
                </c:pt>
                <c:pt idx="6">
                  <c:v>214894</c:v>
                </c:pt>
                <c:pt idx="7">
                  <c:v>128824</c:v>
                </c:pt>
                <c:pt idx="8">
                  <c:v>114285</c:v>
                </c:pt>
                <c:pt idx="9">
                  <c:v>187735</c:v>
                </c:pt>
                <c:pt idx="10">
                  <c:v>152452</c:v>
                </c:pt>
                <c:pt idx="11">
                  <c:v>173568</c:v>
                </c:pt>
                <c:pt idx="12">
                  <c:v>176332</c:v>
                </c:pt>
                <c:pt idx="13">
                  <c:v>150078</c:v>
                </c:pt>
                <c:pt idx="14">
                  <c:v>162326</c:v>
                </c:pt>
                <c:pt idx="15">
                  <c:v>179330</c:v>
                </c:pt>
                <c:pt idx="16">
                  <c:v>152013</c:v>
                </c:pt>
                <c:pt idx="17">
                  <c:v>176358</c:v>
                </c:pt>
                <c:pt idx="18">
                  <c:v>144685</c:v>
                </c:pt>
                <c:pt idx="19">
                  <c:v>150627</c:v>
                </c:pt>
                <c:pt idx="20">
                  <c:v>168117</c:v>
                </c:pt>
              </c:numCache>
            </c:numRef>
          </c:val>
          <c:extLst>
            <c:ext xmlns:c16="http://schemas.microsoft.com/office/drawing/2014/chart" uri="{C3380CC4-5D6E-409C-BE32-E72D297353CC}">
              <c16:uniqueId val="{00000001-DF3B-4FF6-B401-1B328B25A76E}"/>
            </c:ext>
          </c:extLst>
        </c:ser>
        <c:dLbls>
          <c:showLegendKey val="0"/>
          <c:showVal val="0"/>
          <c:showCatName val="0"/>
          <c:showSerName val="0"/>
          <c:showPercent val="0"/>
          <c:showBubbleSize val="0"/>
        </c:dLbls>
        <c:gapWidth val="219"/>
        <c:axId val="1374489984"/>
        <c:axId val="1374487904"/>
      </c:barChart>
      <c:catAx>
        <c:axId val="1374489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487904"/>
        <c:crosses val="autoZero"/>
        <c:auto val="1"/>
        <c:lblAlgn val="ctr"/>
        <c:lblOffset val="100"/>
        <c:noMultiLvlLbl val="0"/>
      </c:catAx>
      <c:valAx>
        <c:axId val="13744879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48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Details PivotCharts Excel(Project 3).xlsx]Revenue_by_Country!Country_Revenue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 were the Top</a:t>
            </a:r>
            <a:r>
              <a:rPr lang="en-US" baseline="0"/>
              <a:t> 10 Countries with most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Revenue_by_Country!$B$1</c:f>
              <c:strCache>
                <c:ptCount val="1"/>
                <c:pt idx="0">
                  <c:v>Total</c:v>
                </c:pt>
              </c:strCache>
            </c:strRef>
          </c:tx>
          <c:spPr>
            <a:solidFill>
              <a:schemeClr val="accent1"/>
            </a:solidFill>
            <a:ln>
              <a:noFill/>
            </a:ln>
            <a:effectLst/>
          </c:spPr>
          <c:invertIfNegative val="0"/>
          <c:cat>
            <c:strRef>
              <c:f>Revenue_by_Country!$A$2:$A$12</c:f>
              <c:strCache>
                <c:ptCount val="10"/>
                <c:pt idx="0">
                  <c:v>Nigeria</c:v>
                </c:pt>
                <c:pt idx="1">
                  <c:v>South Africa</c:v>
                </c:pt>
                <c:pt idx="2">
                  <c:v>Vietnam</c:v>
                </c:pt>
                <c:pt idx="3">
                  <c:v>Pakistan</c:v>
                </c:pt>
                <c:pt idx="4">
                  <c:v>Italy</c:v>
                </c:pt>
                <c:pt idx="5">
                  <c:v>UAE</c:v>
                </c:pt>
                <c:pt idx="6">
                  <c:v>Chile</c:v>
                </c:pt>
                <c:pt idx="7">
                  <c:v>United States</c:v>
                </c:pt>
                <c:pt idx="8">
                  <c:v>United Kingdom</c:v>
                </c:pt>
                <c:pt idx="9">
                  <c:v>Russia</c:v>
                </c:pt>
              </c:strCache>
            </c:strRef>
          </c:cat>
          <c:val>
            <c:numRef>
              <c:f>Revenue_by_Country!$B$2:$B$12</c:f>
              <c:numCache>
                <c:formatCode>_("$"* #,##0_);_("$"* \(#,##0\);_("$"* "-"??_);_(@_)</c:formatCode>
                <c:ptCount val="10"/>
                <c:pt idx="0">
                  <c:v>145102</c:v>
                </c:pt>
                <c:pt idx="1">
                  <c:v>140057</c:v>
                </c:pt>
                <c:pt idx="2">
                  <c:v>135103</c:v>
                </c:pt>
                <c:pt idx="3">
                  <c:v>131724</c:v>
                </c:pt>
                <c:pt idx="4">
                  <c:v>128377</c:v>
                </c:pt>
                <c:pt idx="5">
                  <c:v>125730</c:v>
                </c:pt>
                <c:pt idx="6">
                  <c:v>125248</c:v>
                </c:pt>
                <c:pt idx="7">
                  <c:v>124265</c:v>
                </c:pt>
                <c:pt idx="8">
                  <c:v>123947</c:v>
                </c:pt>
                <c:pt idx="9">
                  <c:v>123008</c:v>
                </c:pt>
              </c:numCache>
            </c:numRef>
          </c:val>
          <c:extLst>
            <c:ext xmlns:c16="http://schemas.microsoft.com/office/drawing/2014/chart" uri="{C3380CC4-5D6E-409C-BE32-E72D297353CC}">
              <c16:uniqueId val="{00000001-5756-44AB-93AC-12C112E4477E}"/>
            </c:ext>
          </c:extLst>
        </c:ser>
        <c:dLbls>
          <c:showLegendKey val="0"/>
          <c:showVal val="0"/>
          <c:showCatName val="0"/>
          <c:showSerName val="0"/>
          <c:showPercent val="0"/>
          <c:showBubbleSize val="0"/>
        </c:dLbls>
        <c:gapWidth val="219"/>
        <c:axId val="85358112"/>
        <c:axId val="85381408"/>
      </c:barChart>
      <c:valAx>
        <c:axId val="853814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58112"/>
        <c:crosses val="autoZero"/>
        <c:crossBetween val="between"/>
      </c:valAx>
      <c:catAx>
        <c:axId val="8535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814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[Orders Details PivotCharts Excel(Project 3).xlsx]Payment_Method!Payment_Method</c:name>
    <c:fmtId val="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Which Payment Method was used most Frequently?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hade val="53000"/>
            </a:schemeClr>
          </a:solidFill>
          <a:ln>
            <a:noFill/>
          </a:ln>
          <a:effectLst>
            <a:outerShdw blurRad="317500" algn="ctr" rotWithShape="0">
              <a:prstClr val="black">
                <a:alpha val="25000"/>
              </a:prstClr>
            </a:outerShdw>
          </a:effectLst>
        </c:spPr>
      </c:pivotFmt>
      <c:pivotFmt>
        <c:idx val="3"/>
        <c:spPr>
          <a:solidFill>
            <a:schemeClr val="accent1">
              <a:shade val="76000"/>
            </a:schemeClr>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tint val="77000"/>
            </a:schemeClr>
          </a:solidFill>
          <a:ln>
            <a:noFill/>
          </a:ln>
          <a:effectLst>
            <a:outerShdw blurRad="317500" algn="ctr" rotWithShape="0">
              <a:prstClr val="black">
                <a:alpha val="25000"/>
              </a:prstClr>
            </a:outerShdw>
          </a:effectLst>
        </c:spPr>
      </c:pivotFmt>
      <c:pivotFmt>
        <c:idx val="6"/>
        <c:spPr>
          <a:solidFill>
            <a:schemeClr val="accent1">
              <a:tint val="54000"/>
            </a:schemeClr>
          </a:solidFill>
          <a:ln>
            <a:noFill/>
          </a:ln>
          <a:effectLst>
            <a:outerShdw blurRad="317500" algn="ctr" rotWithShape="0">
              <a:prstClr val="black">
                <a:alpha val="25000"/>
              </a:prstClr>
            </a:outerShdw>
          </a:effectLst>
        </c:spPr>
      </c:pivotFmt>
    </c:pivotFmts>
    <c:plotArea>
      <c:layout/>
      <c:pieChart>
        <c:varyColors val="1"/>
        <c:ser>
          <c:idx val="0"/>
          <c:order val="0"/>
          <c:tx>
            <c:strRef>
              <c:f>Payment_Method!$B$1</c:f>
              <c:strCache>
                <c:ptCount val="1"/>
                <c:pt idx="0">
                  <c:v>Total</c:v>
                </c:pt>
              </c:strCache>
            </c:strRef>
          </c:tx>
          <c:dPt>
            <c:idx val="0"/>
            <c:bubble3D val="0"/>
            <c:spPr>
              <a:solidFill>
                <a:schemeClr val="accent1">
                  <a:shade val="53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986-42C3-95EC-B6D311609EDC}"/>
              </c:ext>
            </c:extLst>
          </c:dPt>
          <c:dPt>
            <c:idx val="1"/>
            <c:bubble3D val="0"/>
            <c:spPr>
              <a:solidFill>
                <a:schemeClr val="accent1">
                  <a:shade val="7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986-42C3-95EC-B6D311609EDC}"/>
              </c:ext>
            </c:extLst>
          </c:dPt>
          <c:dPt>
            <c:idx val="2"/>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986-42C3-95EC-B6D311609EDC}"/>
              </c:ext>
            </c:extLst>
          </c:dPt>
          <c:dPt>
            <c:idx val="3"/>
            <c:bubble3D val="0"/>
            <c:spPr>
              <a:solidFill>
                <a:schemeClr val="accent1">
                  <a:tint val="7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B986-42C3-95EC-B6D311609EDC}"/>
              </c:ext>
            </c:extLst>
          </c:dPt>
          <c:dPt>
            <c:idx val="4"/>
            <c:bubble3D val="0"/>
            <c:spPr>
              <a:solidFill>
                <a:schemeClr val="accent1">
                  <a:tint val="54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B986-42C3-95EC-B6D311609E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Payment_Method!$A$2:$A$7</c:f>
              <c:strCache>
                <c:ptCount val="5"/>
                <c:pt idx="0">
                  <c:v>Cash</c:v>
                </c:pt>
                <c:pt idx="1">
                  <c:v>Credit Card</c:v>
                </c:pt>
                <c:pt idx="2">
                  <c:v>Debit Card</c:v>
                </c:pt>
                <c:pt idx="3">
                  <c:v>Gift Card</c:v>
                </c:pt>
                <c:pt idx="4">
                  <c:v>Online</c:v>
                </c:pt>
              </c:strCache>
            </c:strRef>
          </c:cat>
          <c:val>
            <c:numRef>
              <c:f>Payment_Method!$B$2:$B$7</c:f>
              <c:numCache>
                <c:formatCode>#,##0</c:formatCode>
                <c:ptCount val="5"/>
                <c:pt idx="0">
                  <c:v>356</c:v>
                </c:pt>
                <c:pt idx="1">
                  <c:v>349</c:v>
                </c:pt>
                <c:pt idx="2">
                  <c:v>396</c:v>
                </c:pt>
                <c:pt idx="3">
                  <c:v>353</c:v>
                </c:pt>
                <c:pt idx="4">
                  <c:v>346</c:v>
                </c:pt>
              </c:numCache>
            </c:numRef>
          </c:val>
          <c:extLst>
            <c:ext xmlns:c16="http://schemas.microsoft.com/office/drawing/2014/chart" uri="{C3380CC4-5D6E-409C-BE32-E72D297353CC}">
              <c16:uniqueId val="{00000001-DD32-43D7-9C85-75983E90F3D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[Orders Details PivotCharts Excel(Project 3).xlsx]Revenue_Info!Revenue</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What are the top most profitable Products in each Product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Revenue_Info!$B$1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Revenue_Info!$A$2:$A$26</c:f>
              <c:multiLvlStrCache>
                <c:ptCount val="21"/>
                <c:lvl>
                  <c:pt idx="0">
                    <c:v>Chair</c:v>
                  </c:pt>
                  <c:pt idx="1">
                    <c:v>Desk</c:v>
                  </c:pt>
                  <c:pt idx="2">
                    <c:v>Laptop</c:v>
                  </c:pt>
                  <c:pt idx="3">
                    <c:v>Monitor</c:v>
                  </c:pt>
                  <c:pt idx="4">
                    <c:v>Phone</c:v>
                  </c:pt>
                  <c:pt idx="5">
                    <c:v>Printer</c:v>
                  </c:pt>
                  <c:pt idx="6">
                    <c:v>Tablet</c:v>
                  </c:pt>
                  <c:pt idx="7">
                    <c:v>Chair</c:v>
                  </c:pt>
                  <c:pt idx="8">
                    <c:v>Desk</c:v>
                  </c:pt>
                  <c:pt idx="9">
                    <c:v>Laptop</c:v>
                  </c:pt>
                  <c:pt idx="10">
                    <c:v>Monitor</c:v>
                  </c:pt>
                  <c:pt idx="11">
                    <c:v>Phone</c:v>
                  </c:pt>
                  <c:pt idx="12">
                    <c:v>Printer</c:v>
                  </c:pt>
                  <c:pt idx="13">
                    <c:v>Tablet</c:v>
                  </c:pt>
                  <c:pt idx="14">
                    <c:v>Chair</c:v>
                  </c:pt>
                  <c:pt idx="15">
                    <c:v>Desk</c:v>
                  </c:pt>
                  <c:pt idx="16">
                    <c:v>Laptop</c:v>
                  </c:pt>
                  <c:pt idx="17">
                    <c:v>Monitor</c:v>
                  </c:pt>
                  <c:pt idx="18">
                    <c:v>Phone</c:v>
                  </c:pt>
                  <c:pt idx="19">
                    <c:v>Printer</c:v>
                  </c:pt>
                  <c:pt idx="20">
                    <c:v>Tablet</c:v>
                  </c:pt>
                </c:lvl>
                <c:lvl>
                  <c:pt idx="0">
                    <c:v>Electronics</c:v>
                  </c:pt>
                  <c:pt idx="7">
                    <c:v>Furniture</c:v>
                  </c:pt>
                  <c:pt idx="14">
                    <c:v>Office Supplies</c:v>
                  </c:pt>
                </c:lvl>
              </c:multiLvlStrCache>
            </c:multiLvlStrRef>
          </c:cat>
          <c:val>
            <c:numRef>
              <c:f>Revenue_Info!$B$2:$B$26</c:f>
              <c:numCache>
                <c:formatCode>"$"#,##0</c:formatCode>
                <c:ptCount val="21"/>
                <c:pt idx="0">
                  <c:v>151970</c:v>
                </c:pt>
                <c:pt idx="1">
                  <c:v>160391</c:v>
                </c:pt>
                <c:pt idx="2">
                  <c:v>141975</c:v>
                </c:pt>
                <c:pt idx="3">
                  <c:v>139827</c:v>
                </c:pt>
                <c:pt idx="4">
                  <c:v>126739</c:v>
                </c:pt>
                <c:pt idx="5">
                  <c:v>114132</c:v>
                </c:pt>
                <c:pt idx="6">
                  <c:v>214894</c:v>
                </c:pt>
                <c:pt idx="7">
                  <c:v>128824</c:v>
                </c:pt>
                <c:pt idx="8">
                  <c:v>114285</c:v>
                </c:pt>
                <c:pt idx="9">
                  <c:v>187735</c:v>
                </c:pt>
                <c:pt idx="10">
                  <c:v>152452</c:v>
                </c:pt>
                <c:pt idx="11">
                  <c:v>173568</c:v>
                </c:pt>
                <c:pt idx="12">
                  <c:v>176332</c:v>
                </c:pt>
                <c:pt idx="13">
                  <c:v>150078</c:v>
                </c:pt>
                <c:pt idx="14">
                  <c:v>162326</c:v>
                </c:pt>
                <c:pt idx="15">
                  <c:v>179330</c:v>
                </c:pt>
                <c:pt idx="16">
                  <c:v>152013</c:v>
                </c:pt>
                <c:pt idx="17">
                  <c:v>176358</c:v>
                </c:pt>
                <c:pt idx="18">
                  <c:v>144685</c:v>
                </c:pt>
                <c:pt idx="19">
                  <c:v>150627</c:v>
                </c:pt>
                <c:pt idx="20">
                  <c:v>168117</c:v>
                </c:pt>
              </c:numCache>
            </c:numRef>
          </c:val>
          <c:extLst>
            <c:ext xmlns:c16="http://schemas.microsoft.com/office/drawing/2014/chart" uri="{C3380CC4-5D6E-409C-BE32-E72D297353CC}">
              <c16:uniqueId val="{00000000-0F19-45EE-9DD1-E5FCC62C7F1F}"/>
            </c:ext>
          </c:extLst>
        </c:ser>
        <c:dLbls>
          <c:showLegendKey val="0"/>
          <c:showVal val="0"/>
          <c:showCatName val="0"/>
          <c:showSerName val="0"/>
          <c:showPercent val="0"/>
          <c:showBubbleSize val="0"/>
        </c:dLbls>
        <c:gapWidth val="115"/>
        <c:overlap val="-20"/>
        <c:axId val="1374489984"/>
        <c:axId val="1374487904"/>
      </c:barChart>
      <c:catAx>
        <c:axId val="13744899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4487904"/>
        <c:crosses val="autoZero"/>
        <c:auto val="1"/>
        <c:lblAlgn val="ctr"/>
        <c:lblOffset val="100"/>
        <c:noMultiLvlLbl val="0"/>
      </c:catAx>
      <c:valAx>
        <c:axId val="1374487904"/>
        <c:scaling>
          <c:orientation val="minMax"/>
        </c:scaling>
        <c:delete val="0"/>
        <c:axPos val="b"/>
        <c:majorGridlines>
          <c:spPr>
            <a:ln w="9525" cap="flat" cmpd="sng" algn="ctr">
              <a:solidFill>
                <a:schemeClr val="lt1">
                  <a:lumMod val="95000"/>
                  <a:alpha val="10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448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 Details PivotCharts Excel(Project 3).xlsx]Revenue_by_Country!Country_Revenue</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Which were the Top 10 Countries with most Revenue?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Revenue_by_Country!$B$1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Revenue_by_Country!$A$2:$A$12</c:f>
              <c:strCache>
                <c:ptCount val="10"/>
                <c:pt idx="0">
                  <c:v>Nigeria</c:v>
                </c:pt>
                <c:pt idx="1">
                  <c:v>South Africa</c:v>
                </c:pt>
                <c:pt idx="2">
                  <c:v>Vietnam</c:v>
                </c:pt>
                <c:pt idx="3">
                  <c:v>Pakistan</c:v>
                </c:pt>
                <c:pt idx="4">
                  <c:v>Italy</c:v>
                </c:pt>
                <c:pt idx="5">
                  <c:v>UAE</c:v>
                </c:pt>
                <c:pt idx="6">
                  <c:v>Chile</c:v>
                </c:pt>
                <c:pt idx="7">
                  <c:v>United States</c:v>
                </c:pt>
                <c:pt idx="8">
                  <c:v>United Kingdom</c:v>
                </c:pt>
                <c:pt idx="9">
                  <c:v>Russia</c:v>
                </c:pt>
              </c:strCache>
            </c:strRef>
          </c:cat>
          <c:val>
            <c:numRef>
              <c:f>Revenue_by_Country!$B$2:$B$12</c:f>
              <c:numCache>
                <c:formatCode>_("$"* #,##0_);_("$"* \(#,##0\);_("$"* "-"??_);_(@_)</c:formatCode>
                <c:ptCount val="10"/>
                <c:pt idx="0">
                  <c:v>145102</c:v>
                </c:pt>
                <c:pt idx="1">
                  <c:v>140057</c:v>
                </c:pt>
                <c:pt idx="2">
                  <c:v>135103</c:v>
                </c:pt>
                <c:pt idx="3">
                  <c:v>131724</c:v>
                </c:pt>
                <c:pt idx="4">
                  <c:v>128377</c:v>
                </c:pt>
                <c:pt idx="5">
                  <c:v>125730</c:v>
                </c:pt>
                <c:pt idx="6">
                  <c:v>125248</c:v>
                </c:pt>
                <c:pt idx="7">
                  <c:v>124265</c:v>
                </c:pt>
                <c:pt idx="8">
                  <c:v>123947</c:v>
                </c:pt>
                <c:pt idx="9">
                  <c:v>123008</c:v>
                </c:pt>
              </c:numCache>
            </c:numRef>
          </c:val>
          <c:extLst>
            <c:ext xmlns:c16="http://schemas.microsoft.com/office/drawing/2014/chart" uri="{C3380CC4-5D6E-409C-BE32-E72D297353CC}">
              <c16:uniqueId val="{00000000-2F85-4B0D-972B-06A08A0B3CB5}"/>
            </c:ext>
          </c:extLst>
        </c:ser>
        <c:dLbls>
          <c:showLegendKey val="0"/>
          <c:showVal val="0"/>
          <c:showCatName val="0"/>
          <c:showSerName val="0"/>
          <c:showPercent val="0"/>
          <c:showBubbleSize val="0"/>
        </c:dLbls>
        <c:gapWidth val="115"/>
        <c:axId val="85358112"/>
        <c:axId val="85381408"/>
      </c:barChart>
      <c:valAx>
        <c:axId val="85381408"/>
        <c:scaling>
          <c:orientation val="minMax"/>
        </c:scaling>
        <c:delete val="0"/>
        <c:axPos val="l"/>
        <c:majorGridlines>
          <c:spPr>
            <a:ln w="9525" cap="flat" cmpd="sng" algn="ctr">
              <a:solidFill>
                <a:schemeClr val="lt1">
                  <a:lumMod val="95000"/>
                  <a:alpha val="10000"/>
                </a:schemeClr>
              </a:solidFill>
              <a:round/>
            </a:ln>
            <a:effectLst/>
          </c:spPr>
        </c:majorGridlines>
        <c:numFmt formatCode="&quot;$&quot;\,##,\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358112"/>
        <c:crosses val="autoZero"/>
        <c:crossBetween val="between"/>
      </c:valAx>
      <c:catAx>
        <c:axId val="853581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538140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[Orders Details PivotCharts Excel(Project 3).xlsx]Payment_Method!Payment_Method</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Which Payment Method was used most Frequently?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0"/>
          <c:showCatName val="0"/>
          <c:showSerName val="0"/>
          <c:showPercent val="1"/>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Payment_Method!$B$1</c:f>
              <c:strCache>
                <c:ptCount val="1"/>
                <c:pt idx="0">
                  <c:v>Total</c:v>
                </c:pt>
              </c:strCache>
            </c:strRef>
          </c:tx>
          <c:dPt>
            <c:idx val="0"/>
            <c:bubble3D val="0"/>
            <c:spPr>
              <a:gradFill rotWithShape="1">
                <a:gsLst>
                  <a:gs pos="0">
                    <a:schemeClr val="accent1">
                      <a:shade val="53000"/>
                      <a:satMod val="103000"/>
                      <a:lumMod val="102000"/>
                      <a:tint val="94000"/>
                    </a:schemeClr>
                  </a:gs>
                  <a:gs pos="50000">
                    <a:schemeClr val="accent1">
                      <a:shade val="53000"/>
                      <a:satMod val="110000"/>
                      <a:lumMod val="100000"/>
                      <a:shade val="100000"/>
                    </a:schemeClr>
                  </a:gs>
                  <a:gs pos="100000">
                    <a:schemeClr val="accent1">
                      <a:shade val="5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713-4EA9-B622-4402096693DE}"/>
              </c:ext>
            </c:extLst>
          </c:dPt>
          <c:dPt>
            <c:idx val="1"/>
            <c:bubble3D val="0"/>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713-4EA9-B622-4402096693DE}"/>
              </c:ext>
            </c:extLst>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713-4EA9-B622-4402096693DE}"/>
              </c:ext>
            </c:extLst>
          </c:dPt>
          <c:dPt>
            <c:idx val="3"/>
            <c:bubble3D val="0"/>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713-4EA9-B622-4402096693DE}"/>
              </c:ext>
            </c:extLst>
          </c:dPt>
          <c:dPt>
            <c:idx val="4"/>
            <c:bubble3D val="0"/>
            <c:spPr>
              <a:gradFill rotWithShape="1">
                <a:gsLst>
                  <a:gs pos="0">
                    <a:schemeClr val="accent1">
                      <a:tint val="54000"/>
                      <a:satMod val="103000"/>
                      <a:lumMod val="102000"/>
                      <a:tint val="94000"/>
                    </a:schemeClr>
                  </a:gs>
                  <a:gs pos="50000">
                    <a:schemeClr val="accent1">
                      <a:tint val="54000"/>
                      <a:satMod val="110000"/>
                      <a:lumMod val="100000"/>
                      <a:shade val="100000"/>
                    </a:schemeClr>
                  </a:gs>
                  <a:gs pos="100000">
                    <a:schemeClr val="accent1">
                      <a:tint val="54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713-4EA9-B622-4402096693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Payment_Method!$A$2:$A$7</c:f>
              <c:strCache>
                <c:ptCount val="5"/>
                <c:pt idx="0">
                  <c:v>Cash</c:v>
                </c:pt>
                <c:pt idx="1">
                  <c:v>Credit Card</c:v>
                </c:pt>
                <c:pt idx="2">
                  <c:v>Debit Card</c:v>
                </c:pt>
                <c:pt idx="3">
                  <c:v>Gift Card</c:v>
                </c:pt>
                <c:pt idx="4">
                  <c:v>Online</c:v>
                </c:pt>
              </c:strCache>
            </c:strRef>
          </c:cat>
          <c:val>
            <c:numRef>
              <c:f>Payment_Method!$B$2:$B$7</c:f>
              <c:numCache>
                <c:formatCode>#,##0</c:formatCode>
                <c:ptCount val="5"/>
                <c:pt idx="0">
                  <c:v>356</c:v>
                </c:pt>
                <c:pt idx="1">
                  <c:v>349</c:v>
                </c:pt>
                <c:pt idx="2">
                  <c:v>396</c:v>
                </c:pt>
                <c:pt idx="3">
                  <c:v>353</c:v>
                </c:pt>
                <c:pt idx="4">
                  <c:v>346</c:v>
                </c:pt>
              </c:numCache>
            </c:numRef>
          </c:val>
          <c:extLst>
            <c:ext xmlns:c16="http://schemas.microsoft.com/office/drawing/2014/chart" uri="{C3380CC4-5D6E-409C-BE32-E72D297353CC}">
              <c16:uniqueId val="{0000000A-1713-4EA9-B622-4402096693D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[Orders Details PivotCharts Excel(Project 3).xlsx]Orders_Info!Orders_Info</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What are the top most ordered Products in each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w="9525">
              <a:solidFill>
                <a:schemeClr val="accent1">
                  <a:shade val="76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w="9525">
              <a:solidFill>
                <a:schemeClr val="accent1">
                  <a:tint val="77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Orders_Info!$B$1</c:f>
              <c:strCache>
                <c:ptCount val="1"/>
                <c:pt idx="0">
                  <c:v>Count of Order_ID</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Orders_Info!$A$2:$A$26</c:f>
              <c:multiLvlStrCache>
                <c:ptCount val="21"/>
                <c:lvl>
                  <c:pt idx="0">
                    <c:v>Chair</c:v>
                  </c:pt>
                  <c:pt idx="1">
                    <c:v>Desk</c:v>
                  </c:pt>
                  <c:pt idx="2">
                    <c:v>Laptop</c:v>
                  </c:pt>
                  <c:pt idx="3">
                    <c:v>Monitor</c:v>
                  </c:pt>
                  <c:pt idx="4">
                    <c:v>Phone</c:v>
                  </c:pt>
                  <c:pt idx="5">
                    <c:v>Printer</c:v>
                  </c:pt>
                  <c:pt idx="6">
                    <c:v>Tablet</c:v>
                  </c:pt>
                  <c:pt idx="7">
                    <c:v>Chair</c:v>
                  </c:pt>
                  <c:pt idx="8">
                    <c:v>Desk</c:v>
                  </c:pt>
                  <c:pt idx="9">
                    <c:v>Laptop</c:v>
                  </c:pt>
                  <c:pt idx="10">
                    <c:v>Monitor</c:v>
                  </c:pt>
                  <c:pt idx="11">
                    <c:v>Phone</c:v>
                  </c:pt>
                  <c:pt idx="12">
                    <c:v>Printer</c:v>
                  </c:pt>
                  <c:pt idx="13">
                    <c:v>Tablet</c:v>
                  </c:pt>
                  <c:pt idx="14">
                    <c:v>Chair</c:v>
                  </c:pt>
                  <c:pt idx="15">
                    <c:v>Desk</c:v>
                  </c:pt>
                  <c:pt idx="16">
                    <c:v>Laptop</c:v>
                  </c:pt>
                  <c:pt idx="17">
                    <c:v>Monitor</c:v>
                  </c:pt>
                  <c:pt idx="18">
                    <c:v>Phone</c:v>
                  </c:pt>
                  <c:pt idx="19">
                    <c:v>Printer</c:v>
                  </c:pt>
                  <c:pt idx="20">
                    <c:v>Tablet</c:v>
                  </c:pt>
                </c:lvl>
                <c:lvl>
                  <c:pt idx="0">
                    <c:v>Electronics</c:v>
                  </c:pt>
                  <c:pt idx="7">
                    <c:v>Furniture</c:v>
                  </c:pt>
                  <c:pt idx="14">
                    <c:v>Office Supplies</c:v>
                  </c:pt>
                </c:lvl>
              </c:multiLvlStrCache>
            </c:multiLvlStrRef>
          </c:cat>
          <c:val>
            <c:numRef>
              <c:f>Orders_Info!$B$2:$B$26</c:f>
              <c:numCache>
                <c:formatCode>#,##0</c:formatCode>
                <c:ptCount val="21"/>
                <c:pt idx="0">
                  <c:v>93</c:v>
                </c:pt>
                <c:pt idx="1">
                  <c:v>92</c:v>
                </c:pt>
                <c:pt idx="2">
                  <c:v>90</c:v>
                </c:pt>
                <c:pt idx="3">
                  <c:v>80</c:v>
                </c:pt>
                <c:pt idx="4">
                  <c:v>78</c:v>
                </c:pt>
                <c:pt idx="5">
                  <c:v>73</c:v>
                </c:pt>
                <c:pt idx="6">
                  <c:v>100</c:v>
                </c:pt>
                <c:pt idx="7">
                  <c:v>74</c:v>
                </c:pt>
                <c:pt idx="8">
                  <c:v>75</c:v>
                </c:pt>
                <c:pt idx="9">
                  <c:v>103</c:v>
                </c:pt>
                <c:pt idx="10">
                  <c:v>80</c:v>
                </c:pt>
                <c:pt idx="11">
                  <c:v>92</c:v>
                </c:pt>
                <c:pt idx="12">
                  <c:v>81</c:v>
                </c:pt>
                <c:pt idx="13">
                  <c:v>92</c:v>
                </c:pt>
                <c:pt idx="14">
                  <c:v>86</c:v>
                </c:pt>
                <c:pt idx="15">
                  <c:v>89</c:v>
                </c:pt>
                <c:pt idx="16">
                  <c:v>87</c:v>
                </c:pt>
                <c:pt idx="17">
                  <c:v>94</c:v>
                </c:pt>
                <c:pt idx="18">
                  <c:v>76</c:v>
                </c:pt>
                <c:pt idx="19">
                  <c:v>79</c:v>
                </c:pt>
                <c:pt idx="20">
                  <c:v>86</c:v>
                </c:pt>
              </c:numCache>
            </c:numRef>
          </c:val>
          <c:extLst>
            <c:ext xmlns:c16="http://schemas.microsoft.com/office/drawing/2014/chart" uri="{C3380CC4-5D6E-409C-BE32-E72D297353CC}">
              <c16:uniqueId val="{00000000-39BC-412D-97EA-FED13FFC6EB8}"/>
            </c:ext>
          </c:extLst>
        </c:ser>
        <c:ser>
          <c:idx val="1"/>
          <c:order val="1"/>
          <c:tx>
            <c:strRef>
              <c:f>Orders_Info!$C$1</c:f>
              <c:strCache>
                <c:ptCount val="1"/>
                <c:pt idx="0">
                  <c:v>Sum of Quantity</c:v>
                </c:pt>
              </c:strCache>
            </c:strRef>
          </c:tx>
          <c:spPr>
            <a:gradFill rotWithShape="1">
              <a:gsLst>
                <a:gs pos="0">
                  <a:schemeClr val="accent1">
                    <a:tint val="77000"/>
                    <a:satMod val="103000"/>
                    <a:lumMod val="102000"/>
                    <a:tint val="94000"/>
                  </a:schemeClr>
                </a:gs>
                <a:gs pos="50000">
                  <a:schemeClr val="accent1">
                    <a:tint val="77000"/>
                    <a:satMod val="110000"/>
                    <a:lumMod val="100000"/>
                    <a:shade val="100000"/>
                  </a:schemeClr>
                </a:gs>
                <a:gs pos="100000">
                  <a:schemeClr val="accent1">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Orders_Info!$A$2:$A$26</c:f>
              <c:multiLvlStrCache>
                <c:ptCount val="21"/>
                <c:lvl>
                  <c:pt idx="0">
                    <c:v>Chair</c:v>
                  </c:pt>
                  <c:pt idx="1">
                    <c:v>Desk</c:v>
                  </c:pt>
                  <c:pt idx="2">
                    <c:v>Laptop</c:v>
                  </c:pt>
                  <c:pt idx="3">
                    <c:v>Monitor</c:v>
                  </c:pt>
                  <c:pt idx="4">
                    <c:v>Phone</c:v>
                  </c:pt>
                  <c:pt idx="5">
                    <c:v>Printer</c:v>
                  </c:pt>
                  <c:pt idx="6">
                    <c:v>Tablet</c:v>
                  </c:pt>
                  <c:pt idx="7">
                    <c:v>Chair</c:v>
                  </c:pt>
                  <c:pt idx="8">
                    <c:v>Desk</c:v>
                  </c:pt>
                  <c:pt idx="9">
                    <c:v>Laptop</c:v>
                  </c:pt>
                  <c:pt idx="10">
                    <c:v>Monitor</c:v>
                  </c:pt>
                  <c:pt idx="11">
                    <c:v>Phone</c:v>
                  </c:pt>
                  <c:pt idx="12">
                    <c:v>Printer</c:v>
                  </c:pt>
                  <c:pt idx="13">
                    <c:v>Tablet</c:v>
                  </c:pt>
                  <c:pt idx="14">
                    <c:v>Chair</c:v>
                  </c:pt>
                  <c:pt idx="15">
                    <c:v>Desk</c:v>
                  </c:pt>
                  <c:pt idx="16">
                    <c:v>Laptop</c:v>
                  </c:pt>
                  <c:pt idx="17">
                    <c:v>Monitor</c:v>
                  </c:pt>
                  <c:pt idx="18">
                    <c:v>Phone</c:v>
                  </c:pt>
                  <c:pt idx="19">
                    <c:v>Printer</c:v>
                  </c:pt>
                  <c:pt idx="20">
                    <c:v>Tablet</c:v>
                  </c:pt>
                </c:lvl>
                <c:lvl>
                  <c:pt idx="0">
                    <c:v>Electronics</c:v>
                  </c:pt>
                  <c:pt idx="7">
                    <c:v>Furniture</c:v>
                  </c:pt>
                  <c:pt idx="14">
                    <c:v>Office Supplies</c:v>
                  </c:pt>
                </c:lvl>
              </c:multiLvlStrCache>
            </c:multiLvlStrRef>
          </c:cat>
          <c:val>
            <c:numRef>
              <c:f>Orders_Info!$C$2:$C$26</c:f>
              <c:numCache>
                <c:formatCode>#,##0</c:formatCode>
                <c:ptCount val="21"/>
                <c:pt idx="0">
                  <c:v>404</c:v>
                </c:pt>
                <c:pt idx="1">
                  <c:v>403</c:v>
                </c:pt>
                <c:pt idx="2">
                  <c:v>379</c:v>
                </c:pt>
                <c:pt idx="3">
                  <c:v>364</c:v>
                </c:pt>
                <c:pt idx="4">
                  <c:v>347</c:v>
                </c:pt>
                <c:pt idx="5">
                  <c:v>321</c:v>
                </c:pt>
                <c:pt idx="6">
                  <c:v>487</c:v>
                </c:pt>
                <c:pt idx="7">
                  <c:v>342</c:v>
                </c:pt>
                <c:pt idx="8">
                  <c:v>318</c:v>
                </c:pt>
                <c:pt idx="9">
                  <c:v>466</c:v>
                </c:pt>
                <c:pt idx="10">
                  <c:v>377</c:v>
                </c:pt>
                <c:pt idx="11">
                  <c:v>427</c:v>
                </c:pt>
                <c:pt idx="12">
                  <c:v>407</c:v>
                </c:pt>
                <c:pt idx="13">
                  <c:v>417</c:v>
                </c:pt>
                <c:pt idx="14">
                  <c:v>401</c:v>
                </c:pt>
                <c:pt idx="15">
                  <c:v>435</c:v>
                </c:pt>
                <c:pt idx="16">
                  <c:v>386</c:v>
                </c:pt>
                <c:pt idx="17">
                  <c:v>439</c:v>
                </c:pt>
                <c:pt idx="18">
                  <c:v>343</c:v>
                </c:pt>
                <c:pt idx="19">
                  <c:v>385</c:v>
                </c:pt>
                <c:pt idx="20">
                  <c:v>412</c:v>
                </c:pt>
              </c:numCache>
            </c:numRef>
          </c:val>
          <c:extLst>
            <c:ext xmlns:c16="http://schemas.microsoft.com/office/drawing/2014/chart" uri="{C3380CC4-5D6E-409C-BE32-E72D297353CC}">
              <c16:uniqueId val="{00000001-39BC-412D-97EA-FED13FFC6EB8}"/>
            </c:ext>
          </c:extLst>
        </c:ser>
        <c:dLbls>
          <c:showLegendKey val="0"/>
          <c:showVal val="0"/>
          <c:showCatName val="0"/>
          <c:showSerName val="0"/>
          <c:showPercent val="0"/>
          <c:showBubbleSize val="0"/>
        </c:dLbls>
        <c:gapWidth val="115"/>
        <c:overlap val="-20"/>
        <c:axId val="1374796736"/>
        <c:axId val="1374795488"/>
      </c:barChart>
      <c:catAx>
        <c:axId val="1374796736"/>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4795488"/>
        <c:crosses val="autoZero"/>
        <c:auto val="1"/>
        <c:lblAlgn val="ctr"/>
        <c:lblOffset val="100"/>
        <c:noMultiLvlLbl val="0"/>
      </c:catAx>
      <c:valAx>
        <c:axId val="1374795488"/>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479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57149</xdr:colOff>
      <xdr:row>0</xdr:row>
      <xdr:rowOff>0</xdr:rowOff>
    </xdr:from>
    <xdr:to>
      <xdr:col>16</xdr:col>
      <xdr:colOff>371474</xdr:colOff>
      <xdr:row>25</xdr:row>
      <xdr:rowOff>161924</xdr:rowOff>
    </xdr:to>
    <xdr:graphicFrame macro="">
      <xdr:nvGraphicFramePr>
        <xdr:cNvPr id="2" name="Chart 1">
          <a:extLst>
            <a:ext uri="{FF2B5EF4-FFF2-40B4-BE49-F238E27FC236}">
              <a16:creationId xmlns:a16="http://schemas.microsoft.com/office/drawing/2014/main" id="{4B87A2B9-07F5-4879-AACC-EF5F8A605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485775</xdr:colOff>
      <xdr:row>0</xdr:row>
      <xdr:rowOff>38100</xdr:rowOff>
    </xdr:from>
    <xdr:to>
      <xdr:col>19</xdr:col>
      <xdr:colOff>485775</xdr:colOff>
      <xdr:row>13</xdr:row>
      <xdr:rowOff>85725</xdr:rowOff>
    </xdr:to>
    <mc:AlternateContent xmlns:mc="http://schemas.openxmlformats.org/markup-compatibility/2006" xmlns:a14="http://schemas.microsoft.com/office/drawing/2010/main">
      <mc:Choice Requires="a14">
        <xdr:graphicFrame macro="">
          <xdr:nvGraphicFramePr>
            <xdr:cNvPr id="3" name="Order Month">
              <a:extLst>
                <a:ext uri="{FF2B5EF4-FFF2-40B4-BE49-F238E27FC236}">
                  <a16:creationId xmlns:a16="http://schemas.microsoft.com/office/drawing/2014/main" id="{B020C1D7-5C15-4E4D-A5D3-A090F9E5E819}"/>
                </a:ext>
              </a:extLst>
            </xdr:cNvPr>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mlns="">
        <xdr:sp macro="" textlink="">
          <xdr:nvSpPr>
            <xdr:cNvPr id="0" name=""/>
            <xdr:cNvSpPr>
              <a:spLocks noTextEdit="1"/>
            </xdr:cNvSpPr>
          </xdr:nvSpPr>
          <xdr:spPr>
            <a:xfrm>
              <a:off x="11687175" y="38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485775</xdr:colOff>
      <xdr:row>13</xdr:row>
      <xdr:rowOff>76200</xdr:rowOff>
    </xdr:from>
    <xdr:to>
      <xdr:col>19</xdr:col>
      <xdr:colOff>485775</xdr:colOff>
      <xdr:row>26</xdr:row>
      <xdr:rowOff>123825</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789B03C6-46C0-4407-B5C5-03E71D3D250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687175" y="2552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228599</xdr:colOff>
      <xdr:row>0</xdr:row>
      <xdr:rowOff>0</xdr:rowOff>
    </xdr:from>
    <xdr:to>
      <xdr:col>10</xdr:col>
      <xdr:colOff>600074</xdr:colOff>
      <xdr:row>25</xdr:row>
      <xdr:rowOff>104774</xdr:rowOff>
    </xdr:to>
    <xdr:graphicFrame macro="">
      <xdr:nvGraphicFramePr>
        <xdr:cNvPr id="2" name="Chart 1">
          <a:extLst>
            <a:ext uri="{FF2B5EF4-FFF2-40B4-BE49-F238E27FC236}">
              <a16:creationId xmlns:a16="http://schemas.microsoft.com/office/drawing/2014/main" id="{EAC1864B-9A6C-41C2-AF17-5E3822ABB1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219075</xdr:colOff>
      <xdr:row>13</xdr:row>
      <xdr:rowOff>47625</xdr:rowOff>
    </xdr:from>
    <xdr:to>
      <xdr:col>14</xdr:col>
      <xdr:colOff>219075</xdr:colOff>
      <xdr:row>26</xdr:row>
      <xdr:rowOff>95250</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87F37271-9856-489C-9B83-0535F750FBEF}"/>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8858250" y="252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219075</xdr:colOff>
      <xdr:row>0</xdr:row>
      <xdr:rowOff>19050</xdr:rowOff>
    </xdr:from>
    <xdr:to>
      <xdr:col>14</xdr:col>
      <xdr:colOff>219075</xdr:colOff>
      <xdr:row>13</xdr:row>
      <xdr:rowOff>66675</xdr:rowOff>
    </xdr:to>
    <mc:AlternateContent xmlns:mc="http://schemas.openxmlformats.org/markup-compatibility/2006" xmlns:a14="http://schemas.microsoft.com/office/drawing/2010/main">
      <mc:Choice Requires="a14">
        <xdr:graphicFrame macro="">
          <xdr:nvGraphicFramePr>
            <xdr:cNvPr id="4" name="Order Month 1">
              <a:extLst>
                <a:ext uri="{FF2B5EF4-FFF2-40B4-BE49-F238E27FC236}">
                  <a16:creationId xmlns:a16="http://schemas.microsoft.com/office/drawing/2014/main" id="{DEEBE5C7-4DC4-4788-B62A-A353B3BBCBD0}"/>
                </a:ext>
              </a:extLst>
            </xdr:cNvPr>
            <xdr:cNvGraphicFramePr/>
          </xdr:nvGraphicFramePr>
          <xdr:xfrm>
            <a:off x="0" y="0"/>
            <a:ext cx="0" cy="0"/>
          </xdr:xfrm>
          <a:graphic>
            <a:graphicData uri="http://schemas.microsoft.com/office/drawing/2010/slicer">
              <sle:slicer xmlns:sle="http://schemas.microsoft.com/office/drawing/2010/slicer" name="Order Month 1"/>
            </a:graphicData>
          </a:graphic>
        </xdr:graphicFrame>
      </mc:Choice>
      <mc:Fallback xmlns="">
        <xdr:sp macro="" textlink="">
          <xdr:nvSpPr>
            <xdr:cNvPr id="0" name=""/>
            <xdr:cNvSpPr>
              <a:spLocks noTextEdit="1"/>
            </xdr:cNvSpPr>
          </xdr:nvSpPr>
          <xdr:spPr>
            <a:xfrm>
              <a:off x="8858250" y="19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209550</xdr:colOff>
      <xdr:row>0</xdr:row>
      <xdr:rowOff>0</xdr:rowOff>
    </xdr:from>
    <xdr:to>
      <xdr:col>10</xdr:col>
      <xdr:colOff>342900</xdr:colOff>
      <xdr:row>14</xdr:row>
      <xdr:rowOff>85724</xdr:rowOff>
    </xdr:to>
    <xdr:graphicFrame macro="">
      <xdr:nvGraphicFramePr>
        <xdr:cNvPr id="2" name="Chart 1">
          <a:extLst>
            <a:ext uri="{FF2B5EF4-FFF2-40B4-BE49-F238E27FC236}">
              <a16:creationId xmlns:a16="http://schemas.microsoft.com/office/drawing/2014/main" id="{C906A6CA-43F4-4B8E-9CA1-91DA180B01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390525</xdr:colOff>
      <xdr:row>0</xdr:row>
      <xdr:rowOff>28575</xdr:rowOff>
    </xdr:from>
    <xdr:to>
      <xdr:col>13</xdr:col>
      <xdr:colOff>390525</xdr:colOff>
      <xdr:row>13</xdr:row>
      <xdr:rowOff>76200</xdr:rowOff>
    </xdr:to>
    <mc:AlternateContent xmlns:mc="http://schemas.openxmlformats.org/markup-compatibility/2006" xmlns:a14="http://schemas.microsoft.com/office/drawing/2010/main">
      <mc:Choice Requires="a14">
        <xdr:graphicFrame macro="">
          <xdr:nvGraphicFramePr>
            <xdr:cNvPr id="4" name="Order Month 2">
              <a:extLst>
                <a:ext uri="{FF2B5EF4-FFF2-40B4-BE49-F238E27FC236}">
                  <a16:creationId xmlns:a16="http://schemas.microsoft.com/office/drawing/2014/main" id="{13889311-0DF8-4451-A671-8D80D91E6DBA}"/>
                </a:ext>
              </a:extLst>
            </xdr:cNvPr>
            <xdr:cNvGraphicFramePr/>
          </xdr:nvGraphicFramePr>
          <xdr:xfrm>
            <a:off x="0" y="0"/>
            <a:ext cx="0" cy="0"/>
          </xdr:xfrm>
          <a:graphic>
            <a:graphicData uri="http://schemas.microsoft.com/office/drawing/2010/slicer">
              <sle:slicer xmlns:sle="http://schemas.microsoft.com/office/drawing/2010/slicer" name="Order Month 2"/>
            </a:graphicData>
          </a:graphic>
        </xdr:graphicFrame>
      </mc:Choice>
      <mc:Fallback xmlns="">
        <xdr:sp macro="" textlink="">
          <xdr:nvSpPr>
            <xdr:cNvPr id="0" name=""/>
            <xdr:cNvSpPr>
              <a:spLocks noTextEdit="1"/>
            </xdr:cNvSpPr>
          </xdr:nvSpPr>
          <xdr:spPr>
            <a:xfrm>
              <a:off x="7572375" y="28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400050</xdr:colOff>
      <xdr:row>0</xdr:row>
      <xdr:rowOff>28575</xdr:rowOff>
    </xdr:from>
    <xdr:to>
      <xdr:col>19</xdr:col>
      <xdr:colOff>76200</xdr:colOff>
      <xdr:row>7</xdr:row>
      <xdr:rowOff>66675</xdr:rowOff>
    </xdr:to>
    <mc:AlternateContent xmlns:mc="http://schemas.openxmlformats.org/markup-compatibility/2006" xmlns:tsle="http://schemas.microsoft.com/office/drawing/2012/timeslicer">
      <mc:Choice Requires="tsle">
        <xdr:graphicFrame macro="">
          <xdr:nvGraphicFramePr>
            <xdr:cNvPr id="6" name="Order_Purchased_Date">
              <a:extLst>
                <a:ext uri="{FF2B5EF4-FFF2-40B4-BE49-F238E27FC236}">
                  <a16:creationId xmlns:a16="http://schemas.microsoft.com/office/drawing/2014/main" id="{DA981C34-BD76-4C4F-9F55-CCAA6D6FB961}"/>
                </a:ext>
              </a:extLst>
            </xdr:cNvPr>
            <xdr:cNvGraphicFramePr/>
          </xdr:nvGraphicFramePr>
          <xdr:xfrm>
            <a:off x="0" y="0"/>
            <a:ext cx="0" cy="0"/>
          </xdr:xfrm>
          <a:graphic>
            <a:graphicData uri="http://schemas.microsoft.com/office/drawing/2012/timeslicer">
              <tsle:timeslicer name="Order_Purchased_Date"/>
            </a:graphicData>
          </a:graphic>
        </xdr:graphicFrame>
      </mc:Choice>
      <mc:Fallback xmlns="">
        <xdr:sp macro="" textlink="">
          <xdr:nvSpPr>
            <xdr:cNvPr id="0" name=""/>
            <xdr:cNvSpPr>
              <a:spLocks noTextEdit="1"/>
            </xdr:cNvSpPr>
          </xdr:nvSpPr>
          <xdr:spPr>
            <a:xfrm>
              <a:off x="9410700" y="2857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66675</xdr:colOff>
      <xdr:row>0</xdr:row>
      <xdr:rowOff>0</xdr:rowOff>
    </xdr:from>
    <xdr:to>
      <xdr:col>8</xdr:col>
      <xdr:colOff>409575</xdr:colOff>
      <xdr:row>14</xdr:row>
      <xdr:rowOff>76200</xdr:rowOff>
    </xdr:to>
    <xdr:graphicFrame macro="">
      <xdr:nvGraphicFramePr>
        <xdr:cNvPr id="2" name="Chart 1">
          <a:extLst>
            <a:ext uri="{FF2B5EF4-FFF2-40B4-BE49-F238E27FC236}">
              <a16:creationId xmlns:a16="http://schemas.microsoft.com/office/drawing/2014/main" id="{7954C137-C581-44AE-84E6-34DBAF0E8E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457200</xdr:colOff>
      <xdr:row>0</xdr:row>
      <xdr:rowOff>0</xdr:rowOff>
    </xdr:from>
    <xdr:to>
      <xdr:col>11</xdr:col>
      <xdr:colOff>457200</xdr:colOff>
      <xdr:row>13</xdr:row>
      <xdr:rowOff>47625</xdr:rowOff>
    </xdr:to>
    <mc:AlternateContent xmlns:mc="http://schemas.openxmlformats.org/markup-compatibility/2006" xmlns:a14="http://schemas.microsoft.com/office/drawing/2010/main">
      <mc:Choice Requires="a14">
        <xdr:graphicFrame macro="">
          <xdr:nvGraphicFramePr>
            <xdr:cNvPr id="3" name="Country 2">
              <a:extLst>
                <a:ext uri="{FF2B5EF4-FFF2-40B4-BE49-F238E27FC236}">
                  <a16:creationId xmlns:a16="http://schemas.microsoft.com/office/drawing/2014/main" id="{91F71BE6-3A90-4647-9ED1-D90586293CF6}"/>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678180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9525</xdr:rowOff>
    </xdr:from>
    <xdr:to>
      <xdr:col>12</xdr:col>
      <xdr:colOff>600074</xdr:colOff>
      <xdr:row>18</xdr:row>
      <xdr:rowOff>158750</xdr:rowOff>
    </xdr:to>
    <xdr:graphicFrame macro="">
      <xdr:nvGraphicFramePr>
        <xdr:cNvPr id="4" name="Chart 3">
          <a:extLst>
            <a:ext uri="{FF2B5EF4-FFF2-40B4-BE49-F238E27FC236}">
              <a16:creationId xmlns:a16="http://schemas.microsoft.com/office/drawing/2014/main" id="{61B86F9C-A4A6-4786-B1A4-76C72416D9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600075</xdr:colOff>
      <xdr:row>0</xdr:row>
      <xdr:rowOff>11906</xdr:rowOff>
    </xdr:from>
    <xdr:to>
      <xdr:col>24</xdr:col>
      <xdr:colOff>0</xdr:colOff>
      <xdr:row>18</xdr:row>
      <xdr:rowOff>179917</xdr:rowOff>
    </xdr:to>
    <xdr:graphicFrame macro="">
      <xdr:nvGraphicFramePr>
        <xdr:cNvPr id="5" name="Chart 4">
          <a:extLst>
            <a:ext uri="{FF2B5EF4-FFF2-40B4-BE49-F238E27FC236}">
              <a16:creationId xmlns:a16="http://schemas.microsoft.com/office/drawing/2014/main" id="{06AF1E14-7FC6-4446-8D76-930C68608C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227012</xdr:colOff>
      <xdr:row>18</xdr:row>
      <xdr:rowOff>169067</xdr:rowOff>
    </xdr:from>
    <xdr:to>
      <xdr:col>24</xdr:col>
      <xdr:colOff>3704</xdr:colOff>
      <xdr:row>38</xdr:row>
      <xdr:rowOff>0</xdr:rowOff>
    </xdr:to>
    <xdr:graphicFrame macro="">
      <xdr:nvGraphicFramePr>
        <xdr:cNvPr id="6" name="Chart 5">
          <a:extLst>
            <a:ext uri="{FF2B5EF4-FFF2-40B4-BE49-F238E27FC236}">
              <a16:creationId xmlns:a16="http://schemas.microsoft.com/office/drawing/2014/main" id="{2449D475-E689-4013-B92C-C4FCCC105C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18</xdr:row>
      <xdr:rowOff>166687</xdr:rowOff>
    </xdr:from>
    <xdr:to>
      <xdr:col>16</xdr:col>
      <xdr:colOff>219075</xdr:colOff>
      <xdr:row>38</xdr:row>
      <xdr:rowOff>0</xdr:rowOff>
    </xdr:to>
    <xdr:graphicFrame macro="">
      <xdr:nvGraphicFramePr>
        <xdr:cNvPr id="8" name="Chart 7">
          <a:extLst>
            <a:ext uri="{FF2B5EF4-FFF2-40B4-BE49-F238E27FC236}">
              <a16:creationId xmlns:a16="http://schemas.microsoft.com/office/drawing/2014/main" id="{DE54C788-A7C7-453E-A5A9-C7FEB8FB8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24</xdr:col>
      <xdr:colOff>0</xdr:colOff>
      <xdr:row>0</xdr:row>
      <xdr:rowOff>0</xdr:rowOff>
    </xdr:from>
    <xdr:to>
      <xdr:col>26</xdr:col>
      <xdr:colOff>601133</xdr:colOff>
      <xdr:row>13</xdr:row>
      <xdr:rowOff>47625</xdr:rowOff>
    </xdr:to>
    <mc:AlternateContent xmlns:mc="http://schemas.openxmlformats.org/markup-compatibility/2006" xmlns:a14="http://schemas.microsoft.com/office/drawing/2010/main">
      <mc:Choice Requires="a14">
        <xdr:graphicFrame macro="">
          <xdr:nvGraphicFramePr>
            <xdr:cNvPr id="9" name="Country 3">
              <a:extLst>
                <a:ext uri="{FF2B5EF4-FFF2-40B4-BE49-F238E27FC236}">
                  <a16:creationId xmlns:a16="http://schemas.microsoft.com/office/drawing/2014/main" id="{D633C430-FCCB-444C-A8A1-81CB8054A41D}"/>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1473200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21167</xdr:colOff>
      <xdr:row>13</xdr:row>
      <xdr:rowOff>52917</xdr:rowOff>
    </xdr:from>
    <xdr:to>
      <xdr:col>27</xdr:col>
      <xdr:colOff>8467</xdr:colOff>
      <xdr:row>26</xdr:row>
      <xdr:rowOff>100542</xdr:rowOff>
    </xdr:to>
    <mc:AlternateContent xmlns:mc="http://schemas.openxmlformats.org/markup-compatibility/2006" xmlns:a14="http://schemas.microsoft.com/office/drawing/2010/main">
      <mc:Choice Requires="a14">
        <xdr:graphicFrame macro="">
          <xdr:nvGraphicFramePr>
            <xdr:cNvPr id="11" name="Order Month 3">
              <a:extLst>
                <a:ext uri="{FF2B5EF4-FFF2-40B4-BE49-F238E27FC236}">
                  <a16:creationId xmlns:a16="http://schemas.microsoft.com/office/drawing/2014/main" id="{65B83092-05BE-4544-8505-C59537C53AA0}"/>
                </a:ext>
              </a:extLst>
            </xdr:cNvPr>
            <xdr:cNvGraphicFramePr/>
          </xdr:nvGraphicFramePr>
          <xdr:xfrm>
            <a:off x="0" y="0"/>
            <a:ext cx="0" cy="0"/>
          </xdr:xfrm>
          <a:graphic>
            <a:graphicData uri="http://schemas.microsoft.com/office/drawing/2010/slicer">
              <sle:slicer xmlns:sle="http://schemas.microsoft.com/office/drawing/2010/slicer" name="Order Month 3"/>
            </a:graphicData>
          </a:graphic>
        </xdr:graphicFrame>
      </mc:Choice>
      <mc:Fallback xmlns="">
        <xdr:sp macro="" textlink="">
          <xdr:nvSpPr>
            <xdr:cNvPr id="0" name=""/>
            <xdr:cNvSpPr>
              <a:spLocks noTextEdit="1"/>
            </xdr:cNvSpPr>
          </xdr:nvSpPr>
          <xdr:spPr>
            <a:xfrm>
              <a:off x="14753167" y="2529417"/>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ffy" refreshedDate="45903.055321874999" backgroundQuery="1" createdVersion="7" refreshedVersion="7" minRefreshableVersion="3" recordCount="1800" xr:uid="{9C3A09BF-5FC5-4507-AA3E-8C14B32CAB37}">
  <cacheSource type="external" connectionId="2"/>
  <cacheFields count="12">
    <cacheField name="Order_ID" numFmtId="0">
      <sharedItems containsSemiMixedTypes="0" containsString="0" containsNumber="1" containsInteger="1" minValue="10001" maxValue="11800"/>
    </cacheField>
    <cacheField name="Country" numFmtId="0">
      <sharedItems count="30">
        <s v="France"/>
        <s v="Egypt"/>
        <s v="Indonesia"/>
        <s v="China"/>
        <s v="Sweden"/>
        <s v="Italy"/>
        <s v="UAE"/>
        <s v="Pakistan"/>
        <s v="South Africa"/>
        <s v="Argentina"/>
        <s v="Chile"/>
        <s v="Brazil"/>
        <s v="Mexico"/>
        <s v="Saudi Arabia"/>
        <s v="Canada"/>
        <s v="Norway"/>
        <s v="Vietnam"/>
        <s v="Germany"/>
        <s v="Turkey"/>
        <s v="United States"/>
        <s v="Nigeria"/>
        <s v="South Korea"/>
        <s v="Bangladesh"/>
        <s v="Netherlands"/>
        <s v="Japan"/>
        <s v="United Kingdom"/>
        <s v="Spain"/>
        <s v="Australia"/>
        <s v="India"/>
        <s v="Russia"/>
      </sharedItems>
    </cacheField>
    <cacheField name="Product_Category" numFmtId="0">
      <sharedItems count="3">
        <s v="Office Supplies"/>
        <s v="Electronics"/>
        <s v="Furniture"/>
      </sharedItems>
    </cacheField>
    <cacheField name="Product" numFmtId="0">
      <sharedItems count="7">
        <s v="Phone"/>
        <s v="Laptop"/>
        <s v="Chair"/>
        <s v="Printer"/>
        <s v="Monitor"/>
        <s v="Desk"/>
        <s v="Tablet"/>
      </sharedItems>
    </cacheField>
    <cacheField name="Unit_Price" numFmtId="0">
      <sharedItems containsSemiMixedTypes="0" containsString="0" containsNumber="1" containsInteger="1" minValue="5" maxValue="800"/>
    </cacheField>
    <cacheField name="Quantity" numFmtId="0">
      <sharedItems containsSemiMixedTypes="0" containsString="0" containsNumber="1" containsInteger="1" minValue="1" maxValue="8" count="8">
        <n v="8"/>
        <n v="7"/>
        <n v="5"/>
        <n v="3"/>
        <n v="4"/>
        <n v="6"/>
        <n v="2"/>
        <n v="1"/>
      </sharedItems>
    </cacheField>
    <cacheField name="Total_Price" numFmtId="0">
      <sharedItems containsSemiMixedTypes="0" containsString="0" containsNumber="1" containsInteger="1" minValue="6" maxValue="6389"/>
    </cacheField>
    <cacheField name="Order_Purchased_Date" numFmtId="0">
      <sharedItems containsSemiMixedTypes="0" containsNonDate="0" containsDate="1" containsString="0" minDate="2023-01-01T00:00:00" maxDate="2025-07-01T00:00:00"/>
    </cacheField>
    <cacheField name="Order_Received_Date" numFmtId="0">
      <sharedItems containsSemiMixedTypes="0" containsNonDate="0" containsDate="1" containsString="0" minDate="2023-01-03T00:00:00" maxDate="2025-07-14T00:00:00"/>
    </cacheField>
    <cacheField name="Order Month" numFmtId="0">
      <sharedItems count="12">
        <s v="March"/>
        <s v="June"/>
        <s v="July"/>
        <s v="October"/>
        <s v="April"/>
        <s v="August"/>
        <s v="February"/>
        <s v="May"/>
        <s v="November"/>
        <s v="September"/>
        <s v="December"/>
        <s v="January"/>
      </sharedItems>
    </cacheField>
    <cacheField name="Payment_Method" numFmtId="0">
      <sharedItems count="5">
        <s v="Cash"/>
        <s v="Debit Card"/>
        <s v="Credit Card"/>
        <s v="Gift Card"/>
        <s v="Online"/>
      </sharedItems>
    </cacheField>
    <cacheField name="Review_Rating" numFmtId="0">
      <sharedItems containsSemiMixedTypes="0" containsString="0" containsNumber="1" containsInteger="1" minValue="1" maxValue="5" count="5">
        <n v="1"/>
        <n v="3"/>
        <n v="4"/>
        <n v="2"/>
        <n v="5"/>
      </sharedItems>
    </cacheField>
  </cacheFields>
  <extLst>
    <ext xmlns:x14="http://schemas.microsoft.com/office/spreadsheetml/2009/9/main" uri="{725AE2AE-9491-48be-B2B4-4EB974FC3084}">
      <x14:pivotCacheDefinition pivotCacheId="57940891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ffy" refreshedDate="45903.074483912038" backgroundQuery="1" createdVersion="7" refreshedVersion="7" minRefreshableVersion="3" recordCount="1800" xr:uid="{491EC632-96EA-43D3-9CB9-2692F159F0BC}">
  <cacheSource type="external" connectionId="3"/>
  <cacheFields count="12">
    <cacheField name="Order_ID" numFmtId="0">
      <sharedItems containsSemiMixedTypes="0" containsString="0" containsNumber="1" containsInteger="1" minValue="10001" maxValue="11800"/>
    </cacheField>
    <cacheField name="Country" numFmtId="0">
      <sharedItems count="30">
        <s v="France"/>
        <s v="Egypt"/>
        <s v="Indonesia"/>
        <s v="China"/>
        <s v="Sweden"/>
        <s v="Italy"/>
        <s v="UAE"/>
        <s v="Pakistan"/>
        <s v="South Africa"/>
        <s v="Argentina"/>
        <s v="Chile"/>
        <s v="Brazil"/>
        <s v="Mexico"/>
        <s v="Saudi Arabia"/>
        <s v="Canada"/>
        <s v="Norway"/>
        <s v="Vietnam"/>
        <s v="Germany"/>
        <s v="Turkey"/>
        <s v="United States"/>
        <s v="Nigeria"/>
        <s v="South Korea"/>
        <s v="Bangladesh"/>
        <s v="Netherlands"/>
        <s v="Japan"/>
        <s v="United Kingdom"/>
        <s v="Spain"/>
        <s v="Australia"/>
        <s v="India"/>
        <s v="Russia"/>
      </sharedItems>
    </cacheField>
    <cacheField name="Product_Category" numFmtId="0">
      <sharedItems count="3">
        <s v="Office Supplies"/>
        <s v="Electronics"/>
        <s v="Furniture"/>
      </sharedItems>
    </cacheField>
    <cacheField name="Product" numFmtId="0">
      <sharedItems count="7">
        <s v="Phone"/>
        <s v="Laptop"/>
        <s v="Chair"/>
        <s v="Printer"/>
        <s v="Monitor"/>
        <s v="Desk"/>
        <s v="Tablet"/>
      </sharedItems>
    </cacheField>
    <cacheField name="Unit_Price" numFmtId="0">
      <sharedItems containsSemiMixedTypes="0" containsString="0" containsNumber="1" containsInteger="1" minValue="5" maxValue="800"/>
    </cacheField>
    <cacheField name="Quantity" numFmtId="0">
      <sharedItems containsSemiMixedTypes="0" containsString="0" containsNumber="1" containsInteger="1" minValue="1" maxValue="8" count="8">
        <n v="8"/>
        <n v="7"/>
        <n v="5"/>
        <n v="3"/>
        <n v="4"/>
        <n v="6"/>
        <n v="2"/>
        <n v="1"/>
      </sharedItems>
    </cacheField>
    <cacheField name="Total_Price" numFmtId="0">
      <sharedItems containsSemiMixedTypes="0" containsString="0" containsNumber="1" containsInteger="1" minValue="6" maxValue="6389"/>
    </cacheField>
    <cacheField name="Order_Purchased_Date" numFmtId="0">
      <sharedItems containsSemiMixedTypes="0" containsNonDate="0" containsDate="1" containsString="0" minDate="2023-01-01T00:00:00" maxDate="2025-07-01T00:00:00"/>
    </cacheField>
    <cacheField name="Order_Received_Date" numFmtId="0">
      <sharedItems containsSemiMixedTypes="0" containsNonDate="0" containsDate="1" containsString="0" minDate="2023-01-03T00:00:00" maxDate="2025-07-14T00:00:00"/>
    </cacheField>
    <cacheField name="Order Month" numFmtId="0">
      <sharedItems count="12">
        <s v="March"/>
        <s v="June"/>
        <s v="July"/>
        <s v="October"/>
        <s v="April"/>
        <s v="August"/>
        <s v="February"/>
        <s v="May"/>
        <s v="November"/>
        <s v="September"/>
        <s v="December"/>
        <s v="January"/>
      </sharedItems>
    </cacheField>
    <cacheField name="Payment_Method" numFmtId="0">
      <sharedItems count="5">
        <s v="Cash"/>
        <s v="Debit Card"/>
        <s v="Credit Card"/>
        <s v="Gift Card"/>
        <s v="Online"/>
      </sharedItems>
    </cacheField>
    <cacheField name="Review_Rating" numFmtId="0">
      <sharedItems containsSemiMixedTypes="0" containsString="0" containsNumber="1" containsInteger="1" minValue="1" maxValue="5" count="5">
        <n v="1"/>
        <n v="3"/>
        <n v="4"/>
        <n v="2"/>
        <n v="5"/>
      </sharedItems>
    </cacheField>
  </cacheFields>
  <extLst>
    <ext xmlns:x14="http://schemas.microsoft.com/office/spreadsheetml/2009/9/main" uri="{725AE2AE-9491-48be-B2B4-4EB974FC3084}">
      <x14:pivotCacheDefinition pivotCacheId="125739633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ffy" refreshedDate="45903.093019907406" backgroundQuery="1" createdVersion="7" refreshedVersion="7" minRefreshableVersion="3" recordCount="1800" xr:uid="{FC90A317-A935-46BC-8A48-46C3B071DC39}">
  <cacheSource type="external" connectionId="4"/>
  <cacheFields count="12">
    <cacheField name="Order_ID" numFmtId="0">
      <sharedItems containsSemiMixedTypes="0" containsString="0" containsNumber="1" containsInteger="1" minValue="10001" maxValue="11800"/>
    </cacheField>
    <cacheField name="Country" numFmtId="0">
      <sharedItems count="30">
        <s v="France"/>
        <s v="Egypt"/>
        <s v="Indonesia"/>
        <s v="China"/>
        <s v="Sweden"/>
        <s v="Italy"/>
        <s v="UAE"/>
        <s v="Pakistan"/>
        <s v="South Africa"/>
        <s v="Argentina"/>
        <s v="Chile"/>
        <s v="Brazil"/>
        <s v="Mexico"/>
        <s v="Saudi Arabia"/>
        <s v="Canada"/>
        <s v="Norway"/>
        <s v="Vietnam"/>
        <s v="Germany"/>
        <s v="Turkey"/>
        <s v="United States"/>
        <s v="Nigeria"/>
        <s v="South Korea"/>
        <s v="Bangladesh"/>
        <s v="Netherlands"/>
        <s v="Japan"/>
        <s v="United Kingdom"/>
        <s v="Spain"/>
        <s v="Australia"/>
        <s v="India"/>
        <s v="Russia"/>
      </sharedItems>
    </cacheField>
    <cacheField name="Product_Category" numFmtId="0">
      <sharedItems count="3">
        <s v="Office Supplies"/>
        <s v="Electronics"/>
        <s v="Furniture"/>
      </sharedItems>
    </cacheField>
    <cacheField name="Product" numFmtId="0">
      <sharedItems count="7">
        <s v="Phone"/>
        <s v="Laptop"/>
        <s v="Chair"/>
        <s v="Printer"/>
        <s v="Monitor"/>
        <s v="Desk"/>
        <s v="Tablet"/>
      </sharedItems>
    </cacheField>
    <cacheField name="Unit_Price" numFmtId="0">
      <sharedItems containsSemiMixedTypes="0" containsString="0" containsNumber="1" containsInteger="1" minValue="5" maxValue="800"/>
    </cacheField>
    <cacheField name="Quantity" numFmtId="0">
      <sharedItems containsSemiMixedTypes="0" containsString="0" containsNumber="1" containsInteger="1" minValue="1" maxValue="8" count="8">
        <n v="8"/>
        <n v="7"/>
        <n v="5"/>
        <n v="3"/>
        <n v="4"/>
        <n v="6"/>
        <n v="2"/>
        <n v="1"/>
      </sharedItems>
    </cacheField>
    <cacheField name="Total_Price" numFmtId="0">
      <sharedItems containsSemiMixedTypes="0" containsString="0" containsNumber="1" containsInteger="1" minValue="6" maxValue="6389"/>
    </cacheField>
    <cacheField name="Order_Purchased_Date" numFmtId="0">
      <sharedItems containsSemiMixedTypes="0" containsNonDate="0" containsDate="1" containsString="0" minDate="2023-01-01T00:00:00" maxDate="2025-07-01T00:00:00" count="788">
        <d v="2024-03-05T00:00:00"/>
        <d v="2025-06-21T00:00:00"/>
        <d v="2023-06-25T00:00:00"/>
        <d v="2023-09-30T00:00:00"/>
        <d v="2023-04-03T00:00:00"/>
        <d v="2023-04-11T00:00:00"/>
        <d v="2024-06-19T00:00:00"/>
        <d v="2023-08-16T00:00:00"/>
        <d v="2023-02-11T00:00:00"/>
        <d v="2025-06-14T00:00:00"/>
        <d v="2023-09-24T00:00:00"/>
        <d v="2025-04-25T00:00:00"/>
        <d v="2024-09-28T00:00:00"/>
        <d v="2025-01-26T00:00:00"/>
        <d v="2023-11-16T00:00:00"/>
        <d v="2024-11-20T00:00:00"/>
        <d v="2023-09-06T00:00:00"/>
        <d v="2024-12-01T00:00:00"/>
        <d v="2024-10-12T00:00:00"/>
        <d v="2023-09-29T00:00:00"/>
        <d v="2024-06-15T00:00:00"/>
        <d v="2024-10-09T00:00:00"/>
        <d v="2024-01-03T00:00:00"/>
        <d v="2024-06-11T00:00:00"/>
        <d v="2024-08-22T00:00:00"/>
        <d v="2024-08-18T00:00:00"/>
        <d v="2023-12-29T00:00:00"/>
        <d v="2025-02-09T00:00:00"/>
        <d v="2024-10-24T00:00:00"/>
        <d v="2024-09-13T00:00:00"/>
        <d v="2023-05-18T00:00:00"/>
        <d v="2025-01-03T00:00:00"/>
        <d v="2023-07-28T00:00:00"/>
        <d v="2023-03-22T00:00:00"/>
        <d v="2023-10-29T00:00:00"/>
        <d v="2024-03-21T00:00:00"/>
        <d v="2023-03-15T00:00:00"/>
        <d v="2025-02-21T00:00:00"/>
        <d v="2023-01-03T00:00:00"/>
        <d v="2024-02-01T00:00:00"/>
        <d v="2024-12-06T00:00:00"/>
        <d v="2023-03-27T00:00:00"/>
        <d v="2024-11-24T00:00:00"/>
        <d v="2024-04-30T00:00:00"/>
        <d v="2023-03-12T00:00:00"/>
        <d v="2024-08-10T00:00:00"/>
        <d v="2025-04-05T00:00:00"/>
        <d v="2025-06-20T00:00:00"/>
        <d v="2023-03-19T00:00:00"/>
        <d v="2023-12-19T00:00:00"/>
        <d v="2023-02-14T00:00:00"/>
        <d v="2025-03-08T00:00:00"/>
        <d v="2023-09-02T00:00:00"/>
        <d v="2024-04-16T00:00:00"/>
        <d v="2023-06-17T00:00:00"/>
        <d v="2024-07-20T00:00:00"/>
        <d v="2023-05-16T00:00:00"/>
        <d v="2023-02-04T00:00:00"/>
        <d v="2024-09-27T00:00:00"/>
        <d v="2024-06-05T00:00:00"/>
        <d v="2025-06-23T00:00:00"/>
        <d v="2023-01-15T00:00:00"/>
        <d v="2023-10-03T00:00:00"/>
        <d v="2023-03-06T00:00:00"/>
        <d v="2024-05-30T00:00:00"/>
        <d v="2024-11-19T00:00:00"/>
        <d v="2023-03-28T00:00:00"/>
        <d v="2023-06-29T00:00:00"/>
        <d v="2025-03-28T00:00:00"/>
        <d v="2025-05-02T00:00:00"/>
        <d v="2024-02-22T00:00:00"/>
        <d v="2025-03-02T00:00:00"/>
        <d v="2024-09-06T00:00:00"/>
        <d v="2024-12-29T00:00:00"/>
        <d v="2023-06-30T00:00:00"/>
        <d v="2024-06-06T00:00:00"/>
        <d v="2025-04-09T00:00:00"/>
        <d v="2024-02-25T00:00:00"/>
        <d v="2025-02-13T00:00:00"/>
        <d v="2023-08-21T00:00:00"/>
        <d v="2025-01-13T00:00:00"/>
        <d v="2025-05-24T00:00:00"/>
        <d v="2023-05-11T00:00:00"/>
        <d v="2023-04-21T00:00:00"/>
        <d v="2024-05-27T00:00:00"/>
        <d v="2023-08-06T00:00:00"/>
        <d v="2024-11-04T00:00:00"/>
        <d v="2024-12-10T00:00:00"/>
        <d v="2025-05-20T00:00:00"/>
        <d v="2024-06-12T00:00:00"/>
        <d v="2023-11-03T00:00:00"/>
        <d v="2023-10-08T00:00:00"/>
        <d v="2024-10-19T00:00:00"/>
        <d v="2023-11-01T00:00:00"/>
        <d v="2025-04-20T00:00:00"/>
        <d v="2023-04-29T00:00:00"/>
        <d v="2023-01-14T00:00:00"/>
        <d v="2024-08-03T00:00:00"/>
        <d v="2024-01-15T00:00:00"/>
        <d v="2025-02-17T00:00:00"/>
        <d v="2023-11-06T00:00:00"/>
        <d v="2023-03-07T00:00:00"/>
        <d v="2023-11-21T00:00:00"/>
        <d v="2025-04-01T00:00:00"/>
        <d v="2024-09-03T00:00:00"/>
        <d v="2024-12-20T00:00:00"/>
        <d v="2024-04-21T00:00:00"/>
        <d v="2023-11-15T00:00:00"/>
        <d v="2023-09-25T00:00:00"/>
        <d v="2024-09-12T00:00:00"/>
        <d v="2024-10-20T00:00:00"/>
        <d v="2024-03-16T00:00:00"/>
        <d v="2023-08-11T00:00:00"/>
        <d v="2023-08-25T00:00:00"/>
        <d v="2023-03-20T00:00:00"/>
        <d v="2023-07-04T00:00:00"/>
        <d v="2024-06-27T00:00:00"/>
        <d v="2024-03-26T00:00:00"/>
        <d v="2023-10-31T00:00:00"/>
        <d v="2023-10-23T00:00:00"/>
        <d v="2025-04-19T00:00:00"/>
        <d v="2025-03-24T00:00:00"/>
        <d v="2023-06-15T00:00:00"/>
        <d v="2024-02-08T00:00:00"/>
        <d v="2024-02-16T00:00:00"/>
        <d v="2024-09-08T00:00:00"/>
        <d v="2024-04-01T00:00:00"/>
        <d v="2023-12-16T00:00:00"/>
        <d v="2023-06-23T00:00:00"/>
        <d v="2023-04-16T00:00:00"/>
        <d v="2023-12-26T00:00:00"/>
        <d v="2024-11-22T00:00:00"/>
        <d v="2023-02-05T00:00:00"/>
        <d v="2023-02-01T00:00:00"/>
        <d v="2023-06-24T00:00:00"/>
        <d v="2024-07-26T00:00:00"/>
        <d v="2024-04-29T00:00:00"/>
        <d v="2024-04-24T00:00:00"/>
        <d v="2024-08-14T00:00:00"/>
        <d v="2023-12-27T00:00:00"/>
        <d v="2025-01-19T00:00:00"/>
        <d v="2024-05-06T00:00:00"/>
        <d v="2025-02-22T00:00:00"/>
        <d v="2023-03-31T00:00:00"/>
        <d v="2024-06-04T00:00:00"/>
        <d v="2025-01-16T00:00:00"/>
        <d v="2023-09-11T00:00:00"/>
        <d v="2023-01-13T00:00:00"/>
        <d v="2025-05-07T00:00:00"/>
        <d v="2024-04-25T00:00:00"/>
        <d v="2024-08-21T00:00:00"/>
        <d v="2025-04-14T00:00:00"/>
        <d v="2023-06-04T00:00:00"/>
        <d v="2024-09-07T00:00:00"/>
        <d v="2024-07-07T00:00:00"/>
        <d v="2025-05-25T00:00:00"/>
        <d v="2023-08-22T00:00:00"/>
        <d v="2024-08-05T00:00:00"/>
        <d v="2023-01-20T00:00:00"/>
        <d v="2023-05-13T00:00:00"/>
        <d v="2023-10-27T00:00:00"/>
        <d v="2025-01-06T00:00:00"/>
        <d v="2023-03-16T00:00:00"/>
        <d v="2024-02-05T00:00:00"/>
        <d v="2024-07-25T00:00:00"/>
        <d v="2024-11-16T00:00:00"/>
        <d v="2025-06-27T00:00:00"/>
        <d v="2024-01-02T00:00:00"/>
        <d v="2024-04-14T00:00:00"/>
        <d v="2025-03-30T00:00:00"/>
        <d v="2024-06-23T00:00:00"/>
        <d v="2023-06-16T00:00:00"/>
        <d v="2023-08-26T00:00:00"/>
        <d v="2024-12-02T00:00:00"/>
        <d v="2025-04-16T00:00:00"/>
        <d v="2023-07-27T00:00:00"/>
        <d v="2024-05-31T00:00:00"/>
        <d v="2024-10-15T00:00:00"/>
        <d v="2024-09-20T00:00:00"/>
        <d v="2023-07-31T00:00:00"/>
        <d v="2023-12-30T00:00:00"/>
        <d v="2023-08-04T00:00:00"/>
        <d v="2025-03-27T00:00:00"/>
        <d v="2024-12-26T00:00:00"/>
        <d v="2025-03-18T00:00:00"/>
        <d v="2025-05-27T00:00:00"/>
        <d v="2023-04-15T00:00:00"/>
        <d v="2023-03-29T00:00:00"/>
        <d v="2024-03-28T00:00:00"/>
        <d v="2025-03-05T00:00:00"/>
        <d v="2024-08-31T00:00:00"/>
        <d v="2024-07-29T00:00:00"/>
        <d v="2024-01-21T00:00:00"/>
        <d v="2023-09-01T00:00:00"/>
        <d v="2023-05-25T00:00:00"/>
        <d v="2025-03-15T00:00:00"/>
        <d v="2023-05-23T00:00:00"/>
        <d v="2023-05-06T00:00:00"/>
        <d v="2023-05-20T00:00:00"/>
        <d v="2025-05-29T00:00:00"/>
        <d v="2025-05-26T00:00:00"/>
        <d v="2024-09-10T00:00:00"/>
        <d v="2024-10-06T00:00:00"/>
        <d v="2024-09-05T00:00:00"/>
        <d v="2023-10-04T00:00:00"/>
        <d v="2023-04-26T00:00:00"/>
        <d v="2024-11-18T00:00:00"/>
        <d v="2025-04-10T00:00:00"/>
        <d v="2025-02-16T00:00:00"/>
        <d v="2024-02-14T00:00:00"/>
        <d v="2024-11-01T00:00:00"/>
        <d v="2023-09-12T00:00:00"/>
        <d v="2025-01-09T00:00:00"/>
        <d v="2024-12-23T00:00:00"/>
        <d v="2024-07-16T00:00:00"/>
        <d v="2025-01-11T00:00:00"/>
        <d v="2024-01-13T00:00:00"/>
        <d v="2024-06-18T00:00:00"/>
        <d v="2023-09-17T00:00:00"/>
        <d v="2023-07-19T00:00:00"/>
        <d v="2023-11-24T00:00:00"/>
        <d v="2024-01-12T00:00:00"/>
        <d v="2023-05-31T00:00:00"/>
        <d v="2025-03-04T00:00:00"/>
        <d v="2023-10-06T00:00:00"/>
        <d v="2023-02-26T00:00:00"/>
        <d v="2025-04-13T00:00:00"/>
        <d v="2024-10-04T00:00:00"/>
        <d v="2024-12-17T00:00:00"/>
        <d v="2023-06-14T00:00:00"/>
        <d v="2025-06-03T00:00:00"/>
        <d v="2025-05-21T00:00:00"/>
        <d v="2025-06-18T00:00:00"/>
        <d v="2025-02-15T00:00:00"/>
        <d v="2023-07-09T00:00:00"/>
        <d v="2024-05-11T00:00:00"/>
        <d v="2024-03-10T00:00:00"/>
        <d v="2023-06-07T00:00:00"/>
        <d v="2023-10-21T00:00:00"/>
        <d v="2025-01-04T00:00:00"/>
        <d v="2023-12-22T00:00:00"/>
        <d v="2023-08-03T00:00:00"/>
        <d v="2024-07-13T00:00:00"/>
        <d v="2025-06-24T00:00:00"/>
        <d v="2025-03-26T00:00:00"/>
        <d v="2024-07-27T00:00:00"/>
        <d v="2024-11-29T00:00:00"/>
        <d v="2025-05-04T00:00:00"/>
        <d v="2023-10-22T00:00:00"/>
        <d v="2023-01-05T00:00:00"/>
        <d v="2023-06-09T00:00:00"/>
        <d v="2024-02-15T00:00:00"/>
        <d v="2024-04-06T00:00:00"/>
        <d v="2023-03-18T00:00:00"/>
        <d v="2024-11-02T00:00:00"/>
        <d v="2024-12-22T00:00:00"/>
        <d v="2025-01-15T00:00:00"/>
        <d v="2024-03-29T00:00:00"/>
        <d v="2023-04-12T00:00:00"/>
        <d v="2023-06-06T00:00:00"/>
        <d v="2024-04-08T00:00:00"/>
        <d v="2023-12-04T00:00:00"/>
        <d v="2024-05-26T00:00:00"/>
        <d v="2024-10-01T00:00:00"/>
        <d v="2023-02-27T00:00:00"/>
        <d v="2024-01-11T00:00:00"/>
        <d v="2024-05-20T00:00:00"/>
        <d v="2025-01-31T00:00:00"/>
        <d v="2024-06-10T00:00:00"/>
        <d v="2025-06-25T00:00:00"/>
        <d v="2025-05-14T00:00:00"/>
        <d v="2025-06-19T00:00:00"/>
        <d v="2023-08-10T00:00:00"/>
        <d v="2025-05-13T00:00:00"/>
        <d v="2025-03-06T00:00:00"/>
        <d v="2025-01-27T00:00:00"/>
        <d v="2024-05-01T00:00:00"/>
        <d v="2025-05-22T00:00:00"/>
        <d v="2023-01-24T00:00:00"/>
        <d v="2023-11-08T00:00:00"/>
        <d v="2023-03-05T00:00:00"/>
        <d v="2023-10-02T00:00:00"/>
        <d v="2025-04-04T00:00:00"/>
        <d v="2024-06-07T00:00:00"/>
        <d v="2023-06-26T00:00:00"/>
        <d v="2024-05-03T00:00:00"/>
        <d v="2023-08-19T00:00:00"/>
        <d v="2025-06-15T00:00:00"/>
        <d v="2024-12-25T00:00:00"/>
        <d v="2025-02-26T00:00:00"/>
        <d v="2024-04-07T00:00:00"/>
        <d v="2024-04-19T00:00:00"/>
        <d v="2024-10-13T00:00:00"/>
        <d v="2023-04-13T00:00:00"/>
        <d v="2023-10-19T00:00:00"/>
        <d v="2023-10-05T00:00:00"/>
        <d v="2025-01-10T00:00:00"/>
        <d v="2024-02-28T00:00:00"/>
        <d v="2023-05-07T00:00:00"/>
        <d v="2023-05-21T00:00:00"/>
        <d v="2024-04-11T00:00:00"/>
        <d v="2023-11-14T00:00:00"/>
        <d v="2023-02-21T00:00:00"/>
        <d v="2023-07-07T00:00:00"/>
        <d v="2023-06-05T00:00:00"/>
        <d v="2025-02-28T00:00:00"/>
        <d v="2024-06-09T00:00:00"/>
        <d v="2023-01-10T00:00:00"/>
        <d v="2024-07-14T00:00:00"/>
        <d v="2023-11-09T00:00:00"/>
        <d v="2023-11-17T00:00:00"/>
        <d v="2023-08-24T00:00:00"/>
        <d v="2024-08-24T00:00:00"/>
        <d v="2024-01-26T00:00:00"/>
        <d v="2025-04-18T00:00:00"/>
        <d v="2023-06-08T00:00:00"/>
        <d v="2025-04-12T00:00:00"/>
        <d v="2023-03-01T00:00:00"/>
        <d v="2024-02-06T00:00:00"/>
        <d v="2024-04-04T00:00:00"/>
        <d v="2024-06-29T00:00:00"/>
        <d v="2024-01-22T00:00:00"/>
        <d v="2025-02-11T00:00:00"/>
        <d v="2024-01-14T00:00:00"/>
        <d v="2023-01-07T00:00:00"/>
        <d v="2023-04-01T00:00:00"/>
        <d v="2024-05-23T00:00:00"/>
        <d v="2023-07-14T00:00:00"/>
        <d v="2025-04-24T00:00:00"/>
        <d v="2024-10-29T00:00:00"/>
        <d v="2024-05-08T00:00:00"/>
        <d v="2023-05-22T00:00:00"/>
        <d v="2024-06-13T00:00:00"/>
        <d v="2023-12-01T00:00:00"/>
        <d v="2025-05-23T00:00:00"/>
        <d v="2024-05-16T00:00:00"/>
        <d v="2023-12-15T00:00:00"/>
        <d v="2023-03-24T00:00:00"/>
        <d v="2023-02-28T00:00:00"/>
        <d v="2023-03-14T00:00:00"/>
        <d v="2024-10-21T00:00:00"/>
        <d v="2023-07-29T00:00:00"/>
        <d v="2024-04-27T00:00:00"/>
        <d v="2024-08-28T00:00:00"/>
        <d v="2024-09-15T00:00:00"/>
        <d v="2023-07-23T00:00:00"/>
        <d v="2024-08-13T00:00:00"/>
        <d v="2025-03-03T00:00:00"/>
        <d v="2024-09-18T00:00:00"/>
        <d v="2023-10-20T00:00:00"/>
        <d v="2024-05-24T00:00:00"/>
        <d v="2024-12-13T00:00:00"/>
        <d v="2023-04-18T00:00:00"/>
        <d v="2025-03-29T00:00:00"/>
        <d v="2023-09-20T00:00:00"/>
        <d v="2023-10-11T00:00:00"/>
        <d v="2024-03-27T00:00:00"/>
        <d v="2024-01-19T00:00:00"/>
        <d v="2024-11-17T00:00:00"/>
        <d v="2023-06-22T00:00:00"/>
        <d v="2024-12-12T00:00:00"/>
        <d v="2024-01-07T00:00:00"/>
        <d v="2023-04-20T00:00:00"/>
        <d v="2023-11-04T00:00:00"/>
        <d v="2023-06-02T00:00:00"/>
        <d v="2024-12-18T00:00:00"/>
        <d v="2024-07-09T00:00:00"/>
        <d v="2023-12-20T00:00:00"/>
        <d v="2024-07-19T00:00:00"/>
        <d v="2024-01-28T00:00:00"/>
        <d v="2023-02-17T00:00:00"/>
        <d v="2023-11-20T00:00:00"/>
        <d v="2025-05-09T00:00:00"/>
        <d v="2023-10-30T00:00:00"/>
        <d v="2025-05-06T00:00:00"/>
        <d v="2023-05-17T00:00:00"/>
        <d v="2023-12-02T00:00:00"/>
        <d v="2024-01-31T00:00:00"/>
        <d v="2024-12-21T00:00:00"/>
        <d v="2025-05-05T00:00:00"/>
        <d v="2024-12-15T00:00:00"/>
        <d v="2024-12-09T00:00:00"/>
        <d v="2024-08-20T00:00:00"/>
        <d v="2024-06-26T00:00:00"/>
        <d v="2023-09-23T00:00:00"/>
        <d v="2024-04-28T00:00:00"/>
        <d v="2025-06-11T00:00:00"/>
        <d v="2025-06-06T00:00:00"/>
        <d v="2024-03-02T00:00:00"/>
        <d v="2024-05-25T00:00:00"/>
        <d v="2023-04-22T00:00:00"/>
        <d v="2024-10-17T00:00:00"/>
        <d v="2025-02-19T00:00:00"/>
        <d v="2024-02-26T00:00:00"/>
        <d v="2023-10-17T00:00:00"/>
        <d v="2024-12-16T00:00:00"/>
        <d v="2025-06-22T00:00:00"/>
        <d v="2024-11-21T00:00:00"/>
        <d v="2025-01-05T00:00:00"/>
        <d v="2023-04-23T00:00:00"/>
        <d v="2024-11-12T00:00:00"/>
        <d v="2024-11-25T00:00:00"/>
        <d v="2025-06-02T00:00:00"/>
        <d v="2024-12-11T00:00:00"/>
        <d v="2025-06-29T00:00:00"/>
        <d v="2025-02-08T00:00:00"/>
        <d v="2024-04-02T00:00:00"/>
        <d v="2024-11-06T00:00:00"/>
        <d v="2024-11-26T00:00:00"/>
        <d v="2024-06-30T00:00:00"/>
        <d v="2023-10-14T00:00:00"/>
        <d v="2025-03-19T00:00:00"/>
        <d v="2024-09-24T00:00:00"/>
        <d v="2023-07-11T00:00:00"/>
        <d v="2024-04-22T00:00:00"/>
        <d v="2024-10-08T00:00:00"/>
        <d v="2023-09-22T00:00:00"/>
        <d v="2024-12-30T00:00:00"/>
        <d v="2024-10-31T00:00:00"/>
        <d v="2025-01-12T00:00:00"/>
        <d v="2025-03-11T00:00:00"/>
        <d v="2023-11-13T00:00:00"/>
        <d v="2024-11-27T00:00:00"/>
        <d v="2025-02-18T00:00:00"/>
        <d v="2024-03-03T00:00:00"/>
        <d v="2024-11-10T00:00:00"/>
        <d v="2025-02-27T00:00:00"/>
        <d v="2025-03-09T00:00:00"/>
        <d v="2024-08-02T00:00:00"/>
        <d v="2024-12-24T00:00:00"/>
        <d v="2024-12-27T00:00:00"/>
        <d v="2024-06-08T00:00:00"/>
        <d v="2024-04-17T00:00:00"/>
        <d v="2023-02-20T00:00:00"/>
        <d v="2024-03-22T00:00:00"/>
        <d v="2024-01-04T00:00:00"/>
        <d v="2023-07-30T00:00:00"/>
        <d v="2025-02-07T00:00:00"/>
        <d v="2024-10-30T00:00:00"/>
        <d v="2024-04-03T00:00:00"/>
        <d v="2024-12-08T00:00:00"/>
        <d v="2024-03-19T00:00:00"/>
        <d v="2023-01-06T00:00:00"/>
        <d v="2024-12-31T00:00:00"/>
        <d v="2025-01-01T00:00:00"/>
        <d v="2025-05-19T00:00:00"/>
        <d v="2023-01-08T00:00:00"/>
        <d v="2023-10-28T00:00:00"/>
        <d v="2023-05-12T00:00:00"/>
        <d v="2023-12-28T00:00:00"/>
        <d v="2023-05-26T00:00:00"/>
        <d v="2025-02-14T00:00:00"/>
        <d v="2025-05-15T00:00:00"/>
        <d v="2024-07-05T00:00:00"/>
        <d v="2023-10-10T00:00:00"/>
        <d v="2023-07-12T00:00:00"/>
        <d v="2023-03-08T00:00:00"/>
        <d v="2023-09-15T00:00:00"/>
        <d v="2023-11-12T00:00:00"/>
        <d v="2023-01-01T00:00:00"/>
        <d v="2024-06-24T00:00:00"/>
        <d v="2025-02-12T00:00:00"/>
        <d v="2023-12-10T00:00:00"/>
        <d v="2024-01-27T00:00:00"/>
        <d v="2024-11-23T00:00:00"/>
        <d v="2024-05-18T00:00:00"/>
        <d v="2023-11-18T00:00:00"/>
        <d v="2023-11-25T00:00:00"/>
        <d v="2024-03-20T00:00:00"/>
        <d v="2023-11-07T00:00:00"/>
        <d v="2023-02-18T00:00:00"/>
        <d v="2025-02-20T00:00:00"/>
        <d v="2023-08-18T00:00:00"/>
        <d v="2025-01-18T00:00:00"/>
        <d v="2023-08-15T00:00:00"/>
        <d v="2024-05-10T00:00:00"/>
        <d v="2024-10-23T00:00:00"/>
        <d v="2024-02-13T00:00:00"/>
        <d v="2024-02-12T00:00:00"/>
        <d v="2024-08-30T00:00:00"/>
        <d v="2024-10-14T00:00:00"/>
        <d v="2023-04-17T00:00:00"/>
        <d v="2023-01-09T00:00:00"/>
        <d v="2025-06-30T00:00:00"/>
        <d v="2023-12-12T00:00:00"/>
        <d v="2025-05-08T00:00:00"/>
        <d v="2024-04-15T00:00:00"/>
        <d v="2023-10-26T00:00:00"/>
        <d v="2024-03-14T00:00:00"/>
        <d v="2023-05-14T00:00:00"/>
        <d v="2025-02-10T00:00:00"/>
        <d v="2025-01-20T00:00:00"/>
        <d v="2024-03-09T00:00:00"/>
        <d v="2023-11-23T00:00:00"/>
        <d v="2024-11-28T00:00:00"/>
        <d v="2024-11-09T00:00:00"/>
        <d v="2024-05-17T00:00:00"/>
        <d v="2024-04-13T00:00:00"/>
        <d v="2025-02-24T00:00:00"/>
        <d v="2023-01-27T00:00:00"/>
        <d v="2023-10-25T00:00:00"/>
        <d v="2024-06-17T00:00:00"/>
        <d v="2024-03-04T00:00:00"/>
        <d v="2023-03-11T00:00:00"/>
        <d v="2024-02-17T00:00:00"/>
        <d v="2024-05-05T00:00:00"/>
        <d v="2024-03-12T00:00:00"/>
        <d v="2023-06-01T00:00:00"/>
        <d v="2024-11-05T00:00:00"/>
        <d v="2025-06-26T00:00:00"/>
        <d v="2025-03-16T00:00:00"/>
        <d v="2023-04-05T00:00:00"/>
        <d v="2023-08-02T00:00:00"/>
        <d v="2024-01-06T00:00:00"/>
        <d v="2025-05-16T00:00:00"/>
        <d v="2023-10-01T00:00:00"/>
        <d v="2023-04-25T00:00:00"/>
        <d v="2025-02-05T00:00:00"/>
        <d v="2023-11-11T00:00:00"/>
        <d v="2024-02-03T00:00:00"/>
        <d v="2025-06-28T00:00:00"/>
        <d v="2025-01-02T00:00:00"/>
        <d v="2025-06-05T00:00:00"/>
        <d v="2024-03-23T00:00:00"/>
        <d v="2023-08-31T00:00:00"/>
        <d v="2023-05-30T00:00:00"/>
        <d v="2024-07-15T00:00:00"/>
        <d v="2023-11-05T00:00:00"/>
        <d v="2023-02-19T00:00:00"/>
        <d v="2024-06-16T00:00:00"/>
        <d v="2024-09-29T00:00:00"/>
        <d v="2023-06-03T00:00:00"/>
        <d v="2024-08-04T00:00:00"/>
        <d v="2025-04-11T00:00:00"/>
        <d v="2023-02-25T00:00:00"/>
        <d v="2023-10-15T00:00:00"/>
        <d v="2023-12-25T00:00:00"/>
        <d v="2025-05-10T00:00:00"/>
        <d v="2025-03-25T00:00:00"/>
        <d v="2025-06-10T00:00:00"/>
        <d v="2024-11-14T00:00:00"/>
        <d v="2024-08-27T00:00:00"/>
        <d v="2024-03-18T00:00:00"/>
        <d v="2024-05-12T00:00:00"/>
        <d v="2024-08-29T00:00:00"/>
        <d v="2025-01-30T00:00:00"/>
        <d v="2023-12-31T00:00:00"/>
        <d v="2023-05-02T00:00:00"/>
        <d v="2024-09-22T00:00:00"/>
        <d v="2023-03-26T00:00:00"/>
        <d v="2023-06-20T00:00:00"/>
        <d v="2024-08-17T00:00:00"/>
        <d v="2024-02-10T00:00:00"/>
        <d v="2024-01-09T00:00:00"/>
        <d v="2023-07-20T00:00:00"/>
        <d v="2024-01-24T00:00:00"/>
        <d v="2024-08-12T00:00:00"/>
        <d v="2025-04-15T00:00:00"/>
        <d v="2024-07-24T00:00:00"/>
        <d v="2024-03-31T00:00:00"/>
        <d v="2024-01-29T00:00:00"/>
        <d v="2024-09-14T00:00:00"/>
        <d v="2024-07-03T00:00:00"/>
        <d v="2025-04-26T00:00:00"/>
        <d v="2025-02-03T00:00:00"/>
        <d v="2023-04-24T00:00:00"/>
        <d v="2023-07-13T00:00:00"/>
        <d v="2024-07-22T00:00:00"/>
        <d v="2024-11-15T00:00:00"/>
        <d v="2023-05-05T00:00:00"/>
        <d v="2023-08-12T00:00:00"/>
        <d v="2024-03-15T00:00:00"/>
        <d v="2025-05-11T00:00:00"/>
        <d v="2024-11-11T00:00:00"/>
        <d v="2024-07-18T00:00:00"/>
        <d v="2023-07-03T00:00:00"/>
        <d v="2024-09-30T00:00:00"/>
        <d v="2023-09-13T00:00:00"/>
        <d v="2023-07-01T00:00:00"/>
        <d v="2024-05-07T00:00:00"/>
        <d v="2023-06-12T00:00:00"/>
        <d v="2023-11-29T00:00:00"/>
        <d v="2025-02-06T00:00:00"/>
        <d v="2024-12-07T00:00:00"/>
        <d v="2025-01-21T00:00:00"/>
        <d v="2023-04-07T00:00:00"/>
        <d v="2023-06-11T00:00:00"/>
        <d v="2023-02-09T00:00:00"/>
        <d v="2023-12-21T00:00:00"/>
        <d v="2024-02-20T00:00:00"/>
        <d v="2023-02-22T00:00:00"/>
        <d v="2025-01-28T00:00:00"/>
        <d v="2024-01-20T00:00:00"/>
        <d v="2025-02-01T00:00:00"/>
        <d v="2023-08-08T00:00:00"/>
        <d v="2023-02-24T00:00:00"/>
        <d v="2024-03-25T00:00:00"/>
        <d v="2023-01-19T00:00:00"/>
        <d v="2024-03-13T00:00:00"/>
        <d v="2025-03-23T00:00:00"/>
        <d v="2024-01-25T00:00:00"/>
        <d v="2024-05-02T00:00:00"/>
        <d v="2024-06-28T00:00:00"/>
        <d v="2024-03-08T00:00:00"/>
        <d v="2023-12-17T00:00:00"/>
        <d v="2023-03-03T00:00:00"/>
        <d v="2024-10-05T00:00:00"/>
        <d v="2025-04-06T00:00:00"/>
        <d v="2024-09-19T00:00:00"/>
        <d v="2024-09-11T00:00:00"/>
        <d v="2025-05-18T00:00:00"/>
        <d v="2024-02-23T00:00:00"/>
        <d v="2024-10-26T00:00:00"/>
        <d v="2024-10-22T00:00:00"/>
        <d v="2023-02-07T00:00:00"/>
        <d v="2023-04-27T00:00:00"/>
        <d v="2025-03-12T00:00:00"/>
        <d v="2023-02-10T00:00:00"/>
        <d v="2024-07-17T00:00:00"/>
        <d v="2025-01-24T00:00:00"/>
        <d v="2025-04-07T00:00:00"/>
        <d v="2023-01-04T00:00:00"/>
        <d v="2023-05-01T00:00:00"/>
        <d v="2023-08-20T00:00:00"/>
        <d v="2024-02-27T00:00:00"/>
        <d v="2023-04-08T00:00:00"/>
        <d v="2024-05-21T00:00:00"/>
        <d v="2023-10-18T00:00:00"/>
        <d v="2023-05-04T00:00:00"/>
        <d v="2023-05-27T00:00:00"/>
        <d v="2024-07-04T00:00:00"/>
        <d v="2025-04-28T00:00:00"/>
        <d v="2023-11-22T00:00:00"/>
        <d v="2023-08-13T00:00:00"/>
        <d v="2023-03-21T00:00:00"/>
        <d v="2023-07-05T00:00:00"/>
        <d v="2023-11-19T00:00:00"/>
        <d v="2024-07-23T00:00:00"/>
        <d v="2023-06-13T00:00:00"/>
        <d v="2024-12-14T00:00:00"/>
        <d v="2024-03-17T00:00:00"/>
        <d v="2023-08-30T00:00:00"/>
        <d v="2023-12-14T00:00:00"/>
        <d v="2024-11-30T00:00:00"/>
        <d v="2024-08-16T00:00:00"/>
        <d v="2024-12-03T00:00:00"/>
        <d v="2023-02-16T00:00:00"/>
        <d v="2023-04-02T00:00:00"/>
        <d v="2024-04-18T00:00:00"/>
        <d v="2023-10-07T00:00:00"/>
        <d v="2023-06-21T00:00:00"/>
        <d v="2025-01-23T00:00:00"/>
        <d v="2025-03-01T00:00:00"/>
        <d v="2023-03-10T00:00:00"/>
        <d v="2024-04-05T00:00:00"/>
        <d v="2024-08-25T00:00:00"/>
        <d v="2025-06-07T00:00:00"/>
        <d v="2023-08-09T00:00:00"/>
        <d v="2025-04-03T00:00:00"/>
        <d v="2024-06-14T00:00:00"/>
        <d v="2024-05-29T00:00:00"/>
        <d v="2024-08-23T00:00:00"/>
        <d v="2023-10-12T00:00:00"/>
        <d v="2024-02-04T00:00:00"/>
        <d v="2024-02-11T00:00:00"/>
        <d v="2023-05-09T00:00:00"/>
        <d v="2024-01-30T00:00:00"/>
        <d v="2023-07-24T00:00:00"/>
        <d v="2024-02-21T00:00:00"/>
        <d v="2024-04-12T00:00:00"/>
        <d v="2023-03-17T00:00:00"/>
        <d v="2023-11-28T00:00:00"/>
        <d v="2024-10-28T00:00:00"/>
        <d v="2023-05-10T00:00:00"/>
        <d v="2024-05-13T00:00:00"/>
        <d v="2024-08-06T00:00:00"/>
        <d v="2025-04-30T00:00:00"/>
        <d v="2023-09-10T00:00:00"/>
        <d v="2024-01-16T00:00:00"/>
        <d v="2024-05-04T00:00:00"/>
        <d v="2024-10-11T00:00:00"/>
        <d v="2023-09-19T00:00:00"/>
        <d v="2024-07-10T00:00:00"/>
        <d v="2023-06-28T00:00:00"/>
        <d v="2024-08-09T00:00:00"/>
        <d v="2024-09-25T00:00:00"/>
        <d v="2024-09-02T00:00:00"/>
        <d v="2025-04-27T00:00:00"/>
        <d v="2025-02-25T00:00:00"/>
        <d v="2023-12-18T00:00:00"/>
        <d v="2023-03-25T00:00:00"/>
        <d v="2023-02-12T00:00:00"/>
        <d v="2024-11-08T00:00:00"/>
        <d v="2024-11-07T00:00:00"/>
        <d v="2024-12-05T00:00:00"/>
        <d v="2023-08-14T00:00:00"/>
        <d v="2023-05-03T00:00:00"/>
        <d v="2023-02-06T00:00:00"/>
        <d v="2023-01-29T00:00:00"/>
        <d v="2023-01-12T00:00:00"/>
        <d v="2024-10-07T00:00:00"/>
        <d v="2023-09-14T00:00:00"/>
        <d v="2024-12-19T00:00:00"/>
        <d v="2023-08-01T00:00:00"/>
        <d v="2023-01-17T00:00:00"/>
        <d v="2024-10-03T00:00:00"/>
        <d v="2023-09-05T00:00:00"/>
        <d v="2023-12-11T00:00:00"/>
        <d v="2023-11-02T00:00:00"/>
        <d v="2025-03-31T00:00:00"/>
        <d v="2023-08-07T00:00:00"/>
        <d v="2024-05-09T00:00:00"/>
        <d v="2023-04-14T00:00:00"/>
        <d v="2023-01-25T00:00:00"/>
        <d v="2025-06-17T00:00:00"/>
        <d v="2023-07-21T00:00:00"/>
        <d v="2025-01-14T00:00:00"/>
        <d v="2024-07-01T00:00:00"/>
        <d v="2024-01-23T00:00:00"/>
        <d v="2023-10-24T00:00:00"/>
        <d v="2023-01-02T00:00:00"/>
        <d v="2024-07-21T00:00:00"/>
        <d v="2024-09-04T00:00:00"/>
        <d v="2023-12-08T00:00:00"/>
        <d v="2024-05-14T00:00:00"/>
        <d v="2023-08-17T00:00:00"/>
        <d v="2024-11-03T00:00:00"/>
        <d v="2024-01-05T00:00:00"/>
        <d v="2023-04-30T00:00:00"/>
        <d v="2025-01-07T00:00:00"/>
        <d v="2023-04-10T00:00:00"/>
        <d v="2023-09-03T00:00:00"/>
        <d v="2024-03-07T00:00:00"/>
        <d v="2024-04-23T00:00:00"/>
        <d v="2025-04-02T00:00:00"/>
        <d v="2024-06-25T00:00:00"/>
        <d v="2023-09-09T00:00:00"/>
        <d v="2023-07-08T00:00:00"/>
        <d v="2024-07-28T00:00:00"/>
        <d v="2025-03-13T00:00:00"/>
        <d v="2023-07-02T00:00:00"/>
        <d v="2023-12-05T00:00:00"/>
        <d v="2025-02-02T00:00:00"/>
        <d v="2025-04-29T00:00:00"/>
        <d v="2024-09-21T00:00:00"/>
        <d v="2024-04-26T00:00:00"/>
        <d v="2025-03-10T00:00:00"/>
        <d v="2023-07-10T00:00:00"/>
        <d v="2023-08-05T00:00:00"/>
        <d v="2025-06-09T00:00:00"/>
        <d v="2024-08-26T00:00:00"/>
        <d v="2023-07-26T00:00:00"/>
        <d v="2024-03-30T00:00:00"/>
        <d v="2023-04-19T00:00:00"/>
        <d v="2023-01-23T00:00:00"/>
        <d v="2023-11-27T00:00:00"/>
        <d v="2025-06-13T00:00:00"/>
        <d v="2024-03-24T00:00:00"/>
        <d v="2024-02-29T00:00:00"/>
        <d v="2025-05-03T00:00:00"/>
        <d v="2023-12-13T00:00:00"/>
        <d v="2024-01-01T00:00:00"/>
        <d v="2023-01-26T00:00:00"/>
        <d v="2023-03-09T00:00:00"/>
        <d v="2023-08-28T00:00:00"/>
        <d v="2023-04-04T00:00:00"/>
        <d v="2025-04-08T00:00:00"/>
        <d v="2024-04-09T00:00:00"/>
        <d v="2025-06-16T00:00:00"/>
        <d v="2024-08-15T00:00:00"/>
        <d v="2024-03-11T00:00:00"/>
        <d v="2023-01-16T00:00:00"/>
        <d v="2024-09-26T00:00:00"/>
        <d v="2024-07-12T00:00:00"/>
        <d v="2023-01-21T00:00:00"/>
        <d v="2023-11-30T00:00:00"/>
        <d v="2025-01-25T00:00:00"/>
        <d v="2023-07-17T00:00:00"/>
        <d v="2023-09-18T00:00:00"/>
        <d v="2024-07-02T00:00:00"/>
        <d v="2024-08-08T00:00:00"/>
        <d v="2023-12-24T00:00:00"/>
        <d v="2023-02-15T00:00:00"/>
        <d v="2024-08-19T00:00:00"/>
        <d v="2023-12-09T00:00:00"/>
        <d v="2024-09-01T00:00:00"/>
        <d v="2025-05-30T00:00:00"/>
        <d v="2023-05-15T00:00:00"/>
      </sharedItems>
    </cacheField>
    <cacheField name="Order_Received_Date" numFmtId="0">
      <sharedItems containsSemiMixedTypes="0" containsNonDate="0" containsDate="1" containsString="0" minDate="2023-01-03T00:00:00" maxDate="2025-07-14T00:00:00"/>
    </cacheField>
    <cacheField name="Order Month" numFmtId="0">
      <sharedItems count="12">
        <s v="March"/>
        <s v="June"/>
        <s v="July"/>
        <s v="October"/>
        <s v="April"/>
        <s v="August"/>
        <s v="February"/>
        <s v="May"/>
        <s v="November"/>
        <s v="September"/>
        <s v="December"/>
        <s v="January"/>
      </sharedItems>
    </cacheField>
    <cacheField name="Payment_Method" numFmtId="0">
      <sharedItems count="5">
        <s v="Cash"/>
        <s v="Debit Card"/>
        <s v="Credit Card"/>
        <s v="Gift Card"/>
        <s v="Online"/>
      </sharedItems>
    </cacheField>
    <cacheField name="Review_Rating" numFmtId="0">
      <sharedItems containsSemiMixedTypes="0" containsString="0" containsNumber="1" containsInteger="1" minValue="1" maxValue="5" count="5">
        <n v="1"/>
        <n v="3"/>
        <n v="4"/>
        <n v="2"/>
        <n v="5"/>
      </sharedItems>
    </cacheField>
  </cacheFields>
  <extLst>
    <ext xmlns:x14="http://schemas.microsoft.com/office/spreadsheetml/2009/9/main" uri="{725AE2AE-9491-48be-B2B4-4EB974FC3084}">
      <x14:pivotCacheDefinition pivotCacheId="133504126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uffy" refreshedDate="45903.100833101853" backgroundQuery="1" createdVersion="7" refreshedVersion="7" minRefreshableVersion="3" recordCount="1800" xr:uid="{0E87F1C7-050C-4FF6-9486-D699A4E60277}">
  <cacheSource type="external" connectionId="5"/>
  <cacheFields count="13">
    <cacheField name="Order_ID" numFmtId="0">
      <sharedItems containsSemiMixedTypes="0" containsString="0" containsNumber="1" containsInteger="1" minValue="10001" maxValue="11800"/>
    </cacheField>
    <cacheField name="Country" numFmtId="0">
      <sharedItems count="30">
        <s v="France"/>
        <s v="Egypt"/>
        <s v="Indonesia"/>
        <s v="China"/>
        <s v="Sweden"/>
        <s v="Italy"/>
        <s v="UAE"/>
        <s v="Pakistan"/>
        <s v="South Africa"/>
        <s v="Argentina"/>
        <s v="Chile"/>
        <s v="Brazil"/>
        <s v="Mexico"/>
        <s v="Saudi Arabia"/>
        <s v="Canada"/>
        <s v="Norway"/>
        <s v="Vietnam"/>
        <s v="Germany"/>
        <s v="Turkey"/>
        <s v="United States"/>
        <s v="Nigeria"/>
        <s v="South Korea"/>
        <s v="Bangladesh"/>
        <s v="Netherlands"/>
        <s v="Japan"/>
        <s v="United Kingdom"/>
        <s v="Spain"/>
        <s v="Australia"/>
        <s v="India"/>
        <s v="Russia"/>
      </sharedItems>
    </cacheField>
    <cacheField name="Product_Category" numFmtId="0">
      <sharedItems count="3">
        <s v="Office Supplies"/>
        <s v="Electronics"/>
        <s v="Furniture"/>
      </sharedItems>
    </cacheField>
    <cacheField name="Product" numFmtId="0">
      <sharedItems count="7">
        <s v="Phone"/>
        <s v="Laptop"/>
        <s v="Chair"/>
        <s v="Printer"/>
        <s v="Monitor"/>
        <s v="Desk"/>
        <s v="Tablet"/>
      </sharedItems>
    </cacheField>
    <cacheField name="Unit_Price" numFmtId="0">
      <sharedItems containsSemiMixedTypes="0" containsString="0" containsNumber="1" containsInteger="1" minValue="5" maxValue="800"/>
    </cacheField>
    <cacheField name="Quantity" numFmtId="0">
      <sharedItems containsSemiMixedTypes="0" containsString="0" containsNumber="1" containsInteger="1" minValue="1" maxValue="8" count="8">
        <n v="8"/>
        <n v="7"/>
        <n v="5"/>
        <n v="3"/>
        <n v="4"/>
        <n v="6"/>
        <n v="2"/>
        <n v="1"/>
      </sharedItems>
    </cacheField>
    <cacheField name="Total_Price" numFmtId="0">
      <sharedItems containsSemiMixedTypes="0" containsString="0" containsNumber="1" containsInteger="1" minValue="6" maxValue="6389"/>
    </cacheField>
    <cacheField name="Order_Purchased_Date" numFmtId="0">
      <sharedItems containsSemiMixedTypes="0" containsNonDate="0" containsDate="1" containsString="0" minDate="2023-01-01T00:00:00" maxDate="2025-07-01T00:00:00"/>
    </cacheField>
    <cacheField name="Order_Received_Date" numFmtId="0">
      <sharedItems containsSemiMixedTypes="0" containsNonDate="0" containsDate="1" containsString="0" minDate="2023-01-03T00:00:00" maxDate="2025-07-14T00:00:00"/>
    </cacheField>
    <cacheField name="Order Year" numFmtId="0">
      <sharedItems containsSemiMixedTypes="0" containsString="0" containsNumber="1" containsInteger="1" minValue="2023" maxValue="2025" count="3">
        <n v="2024"/>
        <n v="2025"/>
        <n v="2023"/>
      </sharedItems>
    </cacheField>
    <cacheField name="Order Month" numFmtId="0">
      <sharedItems count="12">
        <s v="March"/>
        <s v="June"/>
        <s v="July"/>
        <s v="October"/>
        <s v="April"/>
        <s v="August"/>
        <s v="February"/>
        <s v="May"/>
        <s v="November"/>
        <s v="September"/>
        <s v="December"/>
        <s v="January"/>
      </sharedItems>
    </cacheField>
    <cacheField name="Payment_Method" numFmtId="0">
      <sharedItems count="5">
        <s v="Cash"/>
        <s v="Debit Card"/>
        <s v="Credit Card"/>
        <s v="Gift Card"/>
        <s v="Online"/>
      </sharedItems>
    </cacheField>
    <cacheField name="Review_Rating" numFmtId="0">
      <sharedItems containsSemiMixedTypes="0" containsString="0" containsNumber="1" containsInteger="1" minValue="1" maxValue="5" count="5">
        <n v="1"/>
        <n v="3"/>
        <n v="4"/>
        <n v="2"/>
        <n v="5"/>
      </sharedItems>
    </cacheField>
  </cacheFields>
  <extLst>
    <ext xmlns:x14="http://schemas.microsoft.com/office/spreadsheetml/2009/9/main" uri="{725AE2AE-9491-48be-B2B4-4EB974FC3084}">
      <x14:pivotCacheDefinition pivotCacheId="11139971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0">
  <r>
    <n v="10001"/>
    <x v="0"/>
    <x v="0"/>
    <x v="0"/>
    <n v="619"/>
    <x v="0"/>
    <n v="4951"/>
    <d v="2024-03-05T00:00:00"/>
    <d v="2024-03-13T00:00:00"/>
    <x v="0"/>
    <x v="0"/>
    <x v="0"/>
  </r>
  <r>
    <n v="10002"/>
    <x v="1"/>
    <x v="1"/>
    <x v="1"/>
    <n v="366"/>
    <x v="1"/>
    <n v="2564"/>
    <d v="2025-06-21T00:00:00"/>
    <d v="2025-06-26T00:00:00"/>
    <x v="1"/>
    <x v="1"/>
    <x v="1"/>
  </r>
  <r>
    <n v="10003"/>
    <x v="2"/>
    <x v="0"/>
    <x v="2"/>
    <n v="635"/>
    <x v="2"/>
    <n v="3173"/>
    <d v="2023-06-25T00:00:00"/>
    <d v="2023-07-09T00:00:00"/>
    <x v="2"/>
    <x v="2"/>
    <x v="2"/>
  </r>
  <r>
    <n v="10004"/>
    <x v="3"/>
    <x v="0"/>
    <x v="3"/>
    <n v="509"/>
    <x v="3"/>
    <n v="1526"/>
    <d v="2023-09-30T00:00:00"/>
    <d v="2023-10-12T00:00:00"/>
    <x v="3"/>
    <x v="3"/>
    <x v="0"/>
  </r>
  <r>
    <n v="10005"/>
    <x v="4"/>
    <x v="1"/>
    <x v="4"/>
    <n v="452"/>
    <x v="4"/>
    <n v="1808"/>
    <d v="2023-04-03T00:00:00"/>
    <d v="2023-04-12T00:00:00"/>
    <x v="4"/>
    <x v="2"/>
    <x v="3"/>
  </r>
  <r>
    <n v="10006"/>
    <x v="5"/>
    <x v="0"/>
    <x v="2"/>
    <n v="210"/>
    <x v="3"/>
    <n v="629"/>
    <d v="2023-04-11T00:00:00"/>
    <d v="2023-04-25T00:00:00"/>
    <x v="4"/>
    <x v="3"/>
    <x v="0"/>
  </r>
  <r>
    <n v="10007"/>
    <x v="2"/>
    <x v="0"/>
    <x v="5"/>
    <n v="89"/>
    <x v="3"/>
    <n v="266"/>
    <d v="2024-06-19T00:00:00"/>
    <d v="2024-06-25T00:00:00"/>
    <x v="1"/>
    <x v="1"/>
    <x v="1"/>
  </r>
  <r>
    <n v="10008"/>
    <x v="6"/>
    <x v="2"/>
    <x v="2"/>
    <n v="274"/>
    <x v="0"/>
    <n v="2191"/>
    <d v="2023-08-16T00:00:00"/>
    <d v="2023-08-24T00:00:00"/>
    <x v="5"/>
    <x v="2"/>
    <x v="3"/>
  </r>
  <r>
    <n v="10009"/>
    <x v="0"/>
    <x v="1"/>
    <x v="4"/>
    <n v="719"/>
    <x v="5"/>
    <n v="4313"/>
    <d v="2023-02-11T00:00:00"/>
    <d v="2023-02-22T00:00:00"/>
    <x v="6"/>
    <x v="3"/>
    <x v="1"/>
  </r>
  <r>
    <n v="10010"/>
    <x v="7"/>
    <x v="0"/>
    <x v="6"/>
    <n v="100"/>
    <x v="1"/>
    <n v="703"/>
    <d v="2025-06-14T00:00:00"/>
    <d v="2025-06-18T00:00:00"/>
    <x v="1"/>
    <x v="1"/>
    <x v="2"/>
  </r>
  <r>
    <n v="10011"/>
    <x v="8"/>
    <x v="1"/>
    <x v="5"/>
    <n v="453"/>
    <x v="6"/>
    <n v="906"/>
    <d v="2023-09-24T00:00:00"/>
    <d v="2023-10-02T00:00:00"/>
    <x v="3"/>
    <x v="2"/>
    <x v="2"/>
  </r>
  <r>
    <n v="10012"/>
    <x v="9"/>
    <x v="2"/>
    <x v="5"/>
    <n v="528"/>
    <x v="1"/>
    <n v="3698"/>
    <d v="2025-04-25T00:00:00"/>
    <d v="2025-05-07T00:00:00"/>
    <x v="7"/>
    <x v="1"/>
    <x v="2"/>
  </r>
  <r>
    <n v="10013"/>
    <x v="4"/>
    <x v="2"/>
    <x v="1"/>
    <n v="540"/>
    <x v="7"/>
    <n v="540"/>
    <d v="2024-09-28T00:00:00"/>
    <d v="2024-10-10T00:00:00"/>
    <x v="3"/>
    <x v="0"/>
    <x v="1"/>
  </r>
  <r>
    <n v="10014"/>
    <x v="4"/>
    <x v="1"/>
    <x v="0"/>
    <n v="797"/>
    <x v="6"/>
    <n v="1595"/>
    <d v="2025-01-26T00:00:00"/>
    <d v="2025-02-04T00:00:00"/>
    <x v="6"/>
    <x v="2"/>
    <x v="1"/>
  </r>
  <r>
    <n v="10015"/>
    <x v="10"/>
    <x v="1"/>
    <x v="0"/>
    <n v="284"/>
    <x v="0"/>
    <n v="2272"/>
    <d v="2023-11-16T00:00:00"/>
    <d v="2023-11-22T00:00:00"/>
    <x v="8"/>
    <x v="0"/>
    <x v="0"/>
  </r>
  <r>
    <n v="10016"/>
    <x v="6"/>
    <x v="1"/>
    <x v="1"/>
    <n v="570"/>
    <x v="0"/>
    <n v="4556"/>
    <d v="2024-11-20T00:00:00"/>
    <d v="2024-11-25T00:00:00"/>
    <x v="8"/>
    <x v="1"/>
    <x v="4"/>
  </r>
  <r>
    <n v="10017"/>
    <x v="11"/>
    <x v="2"/>
    <x v="0"/>
    <n v="468"/>
    <x v="2"/>
    <n v="2338"/>
    <d v="2023-09-06T00:00:00"/>
    <d v="2023-09-15T00:00:00"/>
    <x v="9"/>
    <x v="4"/>
    <x v="3"/>
  </r>
  <r>
    <n v="10018"/>
    <x v="5"/>
    <x v="1"/>
    <x v="4"/>
    <n v="601"/>
    <x v="2"/>
    <n v="3003"/>
    <d v="2024-12-01T00:00:00"/>
    <d v="2024-12-10T00:00:00"/>
    <x v="10"/>
    <x v="1"/>
    <x v="2"/>
  </r>
  <r>
    <n v="10019"/>
    <x v="10"/>
    <x v="0"/>
    <x v="6"/>
    <n v="7"/>
    <x v="1"/>
    <n v="48"/>
    <d v="2024-10-12T00:00:00"/>
    <d v="2024-10-16T00:00:00"/>
    <x v="3"/>
    <x v="3"/>
    <x v="4"/>
  </r>
  <r>
    <n v="10020"/>
    <x v="12"/>
    <x v="2"/>
    <x v="4"/>
    <n v="195"/>
    <x v="3"/>
    <n v="584"/>
    <d v="2023-09-29T00:00:00"/>
    <d v="2023-10-06T00:00:00"/>
    <x v="3"/>
    <x v="0"/>
    <x v="4"/>
  </r>
  <r>
    <n v="10021"/>
    <x v="13"/>
    <x v="0"/>
    <x v="2"/>
    <n v="559"/>
    <x v="6"/>
    <n v="1118"/>
    <d v="2024-06-15T00:00:00"/>
    <d v="2024-06-21T00:00:00"/>
    <x v="1"/>
    <x v="4"/>
    <x v="0"/>
  </r>
  <r>
    <n v="10022"/>
    <x v="6"/>
    <x v="2"/>
    <x v="5"/>
    <n v="225"/>
    <x v="3"/>
    <n v="674"/>
    <d v="2024-10-09T00:00:00"/>
    <d v="2024-10-12T00:00:00"/>
    <x v="3"/>
    <x v="1"/>
    <x v="4"/>
  </r>
  <r>
    <n v="10023"/>
    <x v="14"/>
    <x v="2"/>
    <x v="2"/>
    <n v="749"/>
    <x v="6"/>
    <n v="1499"/>
    <d v="2024-01-03T00:00:00"/>
    <d v="2024-01-12T00:00:00"/>
    <x v="11"/>
    <x v="2"/>
    <x v="1"/>
  </r>
  <r>
    <n v="10024"/>
    <x v="10"/>
    <x v="2"/>
    <x v="1"/>
    <n v="493"/>
    <x v="6"/>
    <n v="985"/>
    <d v="2024-06-11T00:00:00"/>
    <d v="2024-06-24T00:00:00"/>
    <x v="1"/>
    <x v="0"/>
    <x v="4"/>
  </r>
  <r>
    <n v="10025"/>
    <x v="15"/>
    <x v="2"/>
    <x v="3"/>
    <n v="148"/>
    <x v="6"/>
    <n v="296"/>
    <d v="2024-08-22T00:00:00"/>
    <d v="2024-08-29T00:00:00"/>
    <x v="5"/>
    <x v="1"/>
    <x v="4"/>
  </r>
  <r>
    <n v="10026"/>
    <x v="16"/>
    <x v="2"/>
    <x v="1"/>
    <n v="706"/>
    <x v="1"/>
    <n v="4940"/>
    <d v="2024-08-18T00:00:00"/>
    <d v="2024-08-21T00:00:00"/>
    <x v="5"/>
    <x v="2"/>
    <x v="2"/>
  </r>
  <r>
    <n v="10027"/>
    <x v="17"/>
    <x v="2"/>
    <x v="6"/>
    <n v="157"/>
    <x v="7"/>
    <n v="157"/>
    <d v="2023-12-29T00:00:00"/>
    <d v="2024-01-11T00:00:00"/>
    <x v="11"/>
    <x v="3"/>
    <x v="3"/>
  </r>
  <r>
    <n v="10028"/>
    <x v="14"/>
    <x v="0"/>
    <x v="1"/>
    <n v="584"/>
    <x v="6"/>
    <n v="1168"/>
    <d v="2025-02-09T00:00:00"/>
    <d v="2025-02-15T00:00:00"/>
    <x v="6"/>
    <x v="2"/>
    <x v="2"/>
  </r>
  <r>
    <n v="10029"/>
    <x v="18"/>
    <x v="0"/>
    <x v="0"/>
    <n v="268"/>
    <x v="0"/>
    <n v="2140"/>
    <d v="2024-10-24T00:00:00"/>
    <d v="2024-10-26T00:00:00"/>
    <x v="3"/>
    <x v="1"/>
    <x v="3"/>
  </r>
  <r>
    <n v="10030"/>
    <x v="6"/>
    <x v="2"/>
    <x v="4"/>
    <n v="756"/>
    <x v="6"/>
    <n v="1513"/>
    <d v="2024-09-13T00:00:00"/>
    <d v="2024-09-26T00:00:00"/>
    <x v="9"/>
    <x v="2"/>
    <x v="3"/>
  </r>
  <r>
    <n v="10031"/>
    <x v="19"/>
    <x v="0"/>
    <x v="0"/>
    <n v="122"/>
    <x v="6"/>
    <n v="244"/>
    <d v="2023-05-18T00:00:00"/>
    <d v="2023-05-29T00:00:00"/>
    <x v="7"/>
    <x v="1"/>
    <x v="0"/>
  </r>
  <r>
    <n v="10032"/>
    <x v="15"/>
    <x v="0"/>
    <x v="0"/>
    <n v="219"/>
    <x v="6"/>
    <n v="438"/>
    <d v="2025-01-03T00:00:00"/>
    <d v="2025-01-10T00:00:00"/>
    <x v="11"/>
    <x v="0"/>
    <x v="4"/>
  </r>
  <r>
    <n v="10033"/>
    <x v="7"/>
    <x v="1"/>
    <x v="2"/>
    <n v="322"/>
    <x v="4"/>
    <n v="1289"/>
    <d v="2023-07-28T00:00:00"/>
    <d v="2023-08-11T00:00:00"/>
    <x v="5"/>
    <x v="1"/>
    <x v="1"/>
  </r>
  <r>
    <n v="10034"/>
    <x v="13"/>
    <x v="2"/>
    <x v="1"/>
    <n v="478"/>
    <x v="3"/>
    <n v="1433"/>
    <d v="2023-03-22T00:00:00"/>
    <d v="2023-04-04T00:00:00"/>
    <x v="4"/>
    <x v="0"/>
    <x v="0"/>
  </r>
  <r>
    <n v="10035"/>
    <x v="2"/>
    <x v="0"/>
    <x v="4"/>
    <n v="46"/>
    <x v="7"/>
    <n v="46"/>
    <d v="2023-10-29T00:00:00"/>
    <d v="2023-11-08T00:00:00"/>
    <x v="8"/>
    <x v="2"/>
    <x v="2"/>
  </r>
  <r>
    <n v="10036"/>
    <x v="15"/>
    <x v="0"/>
    <x v="3"/>
    <n v="185"/>
    <x v="3"/>
    <n v="555"/>
    <d v="2024-03-21T00:00:00"/>
    <d v="2024-03-23T00:00:00"/>
    <x v="0"/>
    <x v="0"/>
    <x v="0"/>
  </r>
  <r>
    <n v="10037"/>
    <x v="20"/>
    <x v="0"/>
    <x v="1"/>
    <n v="562"/>
    <x v="3"/>
    <n v="1686"/>
    <d v="2023-03-15T00:00:00"/>
    <d v="2023-03-27T00:00:00"/>
    <x v="0"/>
    <x v="3"/>
    <x v="0"/>
  </r>
  <r>
    <n v="10038"/>
    <x v="21"/>
    <x v="0"/>
    <x v="1"/>
    <n v="142"/>
    <x v="3"/>
    <n v="427"/>
    <d v="2025-02-21T00:00:00"/>
    <d v="2025-03-05T00:00:00"/>
    <x v="0"/>
    <x v="3"/>
    <x v="0"/>
  </r>
  <r>
    <n v="10039"/>
    <x v="22"/>
    <x v="2"/>
    <x v="1"/>
    <n v="423"/>
    <x v="1"/>
    <n v="2958"/>
    <d v="2023-01-03T00:00:00"/>
    <d v="2023-01-14T00:00:00"/>
    <x v="11"/>
    <x v="0"/>
    <x v="0"/>
  </r>
  <r>
    <n v="10040"/>
    <x v="22"/>
    <x v="2"/>
    <x v="4"/>
    <n v="443"/>
    <x v="4"/>
    <n v="1772"/>
    <d v="2024-02-01T00:00:00"/>
    <d v="2024-02-14T00:00:00"/>
    <x v="6"/>
    <x v="2"/>
    <x v="4"/>
  </r>
  <r>
    <n v="10041"/>
    <x v="23"/>
    <x v="1"/>
    <x v="1"/>
    <n v="35"/>
    <x v="0"/>
    <n v="280"/>
    <d v="2024-08-18T00:00:00"/>
    <d v="2024-08-31T00:00:00"/>
    <x v="5"/>
    <x v="2"/>
    <x v="2"/>
  </r>
  <r>
    <n v="10042"/>
    <x v="18"/>
    <x v="1"/>
    <x v="6"/>
    <n v="242"/>
    <x v="2"/>
    <n v="1211"/>
    <d v="2024-12-06T00:00:00"/>
    <d v="2024-12-10T00:00:00"/>
    <x v="10"/>
    <x v="0"/>
    <x v="4"/>
  </r>
  <r>
    <n v="10043"/>
    <x v="18"/>
    <x v="0"/>
    <x v="1"/>
    <n v="354"/>
    <x v="5"/>
    <n v="2127"/>
    <d v="2023-03-27T00:00:00"/>
    <d v="2023-04-09T00:00:00"/>
    <x v="4"/>
    <x v="3"/>
    <x v="4"/>
  </r>
  <r>
    <n v="10044"/>
    <x v="24"/>
    <x v="0"/>
    <x v="6"/>
    <n v="268"/>
    <x v="0"/>
    <n v="2146"/>
    <d v="2024-11-24T00:00:00"/>
    <d v="2024-12-02T00:00:00"/>
    <x v="10"/>
    <x v="1"/>
    <x v="3"/>
  </r>
  <r>
    <n v="10045"/>
    <x v="3"/>
    <x v="1"/>
    <x v="1"/>
    <n v="209"/>
    <x v="6"/>
    <n v="417"/>
    <d v="2024-04-30T00:00:00"/>
    <d v="2024-05-05T00:00:00"/>
    <x v="7"/>
    <x v="0"/>
    <x v="3"/>
  </r>
  <r>
    <n v="10046"/>
    <x v="16"/>
    <x v="0"/>
    <x v="6"/>
    <n v="109"/>
    <x v="4"/>
    <n v="435"/>
    <d v="2023-03-12T00:00:00"/>
    <d v="2023-03-22T00:00:00"/>
    <x v="0"/>
    <x v="3"/>
    <x v="1"/>
  </r>
  <r>
    <n v="10047"/>
    <x v="16"/>
    <x v="1"/>
    <x v="4"/>
    <n v="164"/>
    <x v="0"/>
    <n v="1316"/>
    <d v="2024-08-10T00:00:00"/>
    <d v="2024-08-14T00:00:00"/>
    <x v="5"/>
    <x v="2"/>
    <x v="3"/>
  </r>
  <r>
    <n v="10048"/>
    <x v="3"/>
    <x v="0"/>
    <x v="5"/>
    <n v="207"/>
    <x v="0"/>
    <n v="1659"/>
    <d v="2025-04-05T00:00:00"/>
    <d v="2025-04-11T00:00:00"/>
    <x v="4"/>
    <x v="2"/>
    <x v="4"/>
  </r>
  <r>
    <n v="10049"/>
    <x v="16"/>
    <x v="1"/>
    <x v="5"/>
    <n v="223"/>
    <x v="2"/>
    <n v="1117"/>
    <d v="2025-06-20T00:00:00"/>
    <d v="2025-06-24T00:00:00"/>
    <x v="1"/>
    <x v="4"/>
    <x v="3"/>
  </r>
  <r>
    <n v="10050"/>
    <x v="8"/>
    <x v="2"/>
    <x v="1"/>
    <n v="194"/>
    <x v="0"/>
    <n v="1548"/>
    <d v="2023-03-19T00:00:00"/>
    <d v="2023-03-27T00:00:00"/>
    <x v="0"/>
    <x v="0"/>
    <x v="2"/>
  </r>
  <r>
    <n v="10051"/>
    <x v="15"/>
    <x v="1"/>
    <x v="5"/>
    <n v="446"/>
    <x v="0"/>
    <n v="3571"/>
    <d v="2023-12-19T00:00:00"/>
    <d v="2023-12-25T00:00:00"/>
    <x v="10"/>
    <x v="2"/>
    <x v="1"/>
  </r>
  <r>
    <n v="10052"/>
    <x v="9"/>
    <x v="0"/>
    <x v="3"/>
    <n v="77"/>
    <x v="4"/>
    <n v="310"/>
    <d v="2023-02-14T00:00:00"/>
    <d v="2023-02-24T00:00:00"/>
    <x v="6"/>
    <x v="0"/>
    <x v="3"/>
  </r>
  <r>
    <n v="10053"/>
    <x v="1"/>
    <x v="2"/>
    <x v="5"/>
    <n v="284"/>
    <x v="1"/>
    <n v="1987"/>
    <d v="2025-03-08T00:00:00"/>
    <d v="2025-03-16T00:00:00"/>
    <x v="0"/>
    <x v="2"/>
    <x v="4"/>
  </r>
  <r>
    <n v="10054"/>
    <x v="20"/>
    <x v="1"/>
    <x v="5"/>
    <n v="697"/>
    <x v="2"/>
    <n v="3483"/>
    <d v="2023-09-02T00:00:00"/>
    <d v="2023-09-05T00:00:00"/>
    <x v="9"/>
    <x v="3"/>
    <x v="0"/>
  </r>
  <r>
    <n v="10055"/>
    <x v="12"/>
    <x v="1"/>
    <x v="6"/>
    <n v="103"/>
    <x v="4"/>
    <n v="410"/>
    <d v="2024-04-16T00:00:00"/>
    <d v="2024-04-21T00:00:00"/>
    <x v="4"/>
    <x v="4"/>
    <x v="2"/>
  </r>
  <r>
    <n v="10056"/>
    <x v="25"/>
    <x v="0"/>
    <x v="3"/>
    <n v="532"/>
    <x v="2"/>
    <n v="2662"/>
    <d v="2023-06-17T00:00:00"/>
    <d v="2023-06-27T00:00:00"/>
    <x v="1"/>
    <x v="3"/>
    <x v="0"/>
  </r>
  <r>
    <n v="10057"/>
    <x v="8"/>
    <x v="1"/>
    <x v="3"/>
    <n v="551"/>
    <x v="7"/>
    <n v="551"/>
    <d v="2024-07-20T00:00:00"/>
    <d v="2024-08-02T00:00:00"/>
    <x v="5"/>
    <x v="0"/>
    <x v="4"/>
  </r>
  <r>
    <n v="10058"/>
    <x v="0"/>
    <x v="2"/>
    <x v="3"/>
    <n v="431"/>
    <x v="5"/>
    <n v="2589"/>
    <d v="2023-05-16T00:00:00"/>
    <d v="2023-05-19T00:00:00"/>
    <x v="7"/>
    <x v="1"/>
    <x v="4"/>
  </r>
  <r>
    <n v="10059"/>
    <x v="6"/>
    <x v="2"/>
    <x v="3"/>
    <n v="734"/>
    <x v="5"/>
    <n v="4403"/>
    <d v="2023-02-04T00:00:00"/>
    <d v="2023-02-15T00:00:00"/>
    <x v="6"/>
    <x v="4"/>
    <x v="4"/>
  </r>
  <r>
    <n v="10060"/>
    <x v="26"/>
    <x v="0"/>
    <x v="3"/>
    <n v="276"/>
    <x v="2"/>
    <n v="1379"/>
    <d v="2024-09-27T00:00:00"/>
    <d v="2024-10-07T00:00:00"/>
    <x v="3"/>
    <x v="2"/>
    <x v="4"/>
  </r>
  <r>
    <n v="10061"/>
    <x v="0"/>
    <x v="2"/>
    <x v="6"/>
    <n v="311"/>
    <x v="0"/>
    <n v="2486"/>
    <d v="2024-06-05T00:00:00"/>
    <d v="2024-06-16T00:00:00"/>
    <x v="1"/>
    <x v="1"/>
    <x v="0"/>
  </r>
  <r>
    <n v="10062"/>
    <x v="27"/>
    <x v="0"/>
    <x v="6"/>
    <n v="755"/>
    <x v="5"/>
    <n v="4531"/>
    <d v="2025-06-23T00:00:00"/>
    <d v="2025-06-29T00:00:00"/>
    <x v="1"/>
    <x v="2"/>
    <x v="1"/>
  </r>
  <r>
    <n v="10063"/>
    <x v="11"/>
    <x v="1"/>
    <x v="3"/>
    <n v="715"/>
    <x v="1"/>
    <n v="5002"/>
    <d v="2023-01-15T00:00:00"/>
    <d v="2023-01-18T00:00:00"/>
    <x v="11"/>
    <x v="1"/>
    <x v="3"/>
  </r>
  <r>
    <n v="10064"/>
    <x v="20"/>
    <x v="0"/>
    <x v="2"/>
    <n v="518"/>
    <x v="1"/>
    <n v="3626"/>
    <d v="2023-10-03T00:00:00"/>
    <d v="2023-10-08T00:00:00"/>
    <x v="3"/>
    <x v="2"/>
    <x v="3"/>
  </r>
  <r>
    <n v="10065"/>
    <x v="18"/>
    <x v="1"/>
    <x v="4"/>
    <n v="138"/>
    <x v="4"/>
    <n v="550"/>
    <d v="2023-03-06T00:00:00"/>
    <d v="2023-03-19T00:00:00"/>
    <x v="0"/>
    <x v="0"/>
    <x v="2"/>
  </r>
  <r>
    <n v="10066"/>
    <x v="28"/>
    <x v="0"/>
    <x v="1"/>
    <n v="532"/>
    <x v="3"/>
    <n v="1597"/>
    <d v="2024-05-30T00:00:00"/>
    <d v="2024-06-12T00:00:00"/>
    <x v="1"/>
    <x v="3"/>
    <x v="0"/>
  </r>
  <r>
    <n v="10067"/>
    <x v="27"/>
    <x v="0"/>
    <x v="5"/>
    <n v="181"/>
    <x v="4"/>
    <n v="723"/>
    <d v="2024-11-19T00:00:00"/>
    <d v="2024-11-27T00:00:00"/>
    <x v="8"/>
    <x v="4"/>
    <x v="3"/>
  </r>
  <r>
    <n v="10068"/>
    <x v="7"/>
    <x v="0"/>
    <x v="4"/>
    <n v="724"/>
    <x v="7"/>
    <n v="724"/>
    <d v="2023-03-28T00:00:00"/>
    <d v="2023-04-10T00:00:00"/>
    <x v="4"/>
    <x v="0"/>
    <x v="4"/>
  </r>
  <r>
    <n v="10069"/>
    <x v="26"/>
    <x v="2"/>
    <x v="2"/>
    <n v="325"/>
    <x v="7"/>
    <n v="325"/>
    <d v="2023-06-29T00:00:00"/>
    <d v="2023-07-13T00:00:00"/>
    <x v="2"/>
    <x v="1"/>
    <x v="1"/>
  </r>
  <r>
    <n v="10070"/>
    <x v="7"/>
    <x v="1"/>
    <x v="5"/>
    <n v="74"/>
    <x v="0"/>
    <n v="590"/>
    <d v="2025-03-28T00:00:00"/>
    <d v="2025-04-06T00:00:00"/>
    <x v="4"/>
    <x v="1"/>
    <x v="0"/>
  </r>
  <r>
    <n v="10071"/>
    <x v="6"/>
    <x v="2"/>
    <x v="4"/>
    <n v="429"/>
    <x v="5"/>
    <n v="2573"/>
    <d v="2025-05-02T00:00:00"/>
    <d v="2025-05-06T00:00:00"/>
    <x v="7"/>
    <x v="3"/>
    <x v="2"/>
  </r>
  <r>
    <n v="10072"/>
    <x v="14"/>
    <x v="2"/>
    <x v="2"/>
    <n v="240"/>
    <x v="3"/>
    <n v="719"/>
    <d v="2024-02-22T00:00:00"/>
    <d v="2024-02-24T00:00:00"/>
    <x v="6"/>
    <x v="0"/>
    <x v="2"/>
  </r>
  <r>
    <n v="10073"/>
    <x v="1"/>
    <x v="2"/>
    <x v="4"/>
    <n v="780"/>
    <x v="2"/>
    <n v="3900"/>
    <d v="2025-03-02T00:00:00"/>
    <d v="2025-03-07T00:00:00"/>
    <x v="0"/>
    <x v="2"/>
    <x v="3"/>
  </r>
  <r>
    <n v="10074"/>
    <x v="18"/>
    <x v="2"/>
    <x v="3"/>
    <n v="778"/>
    <x v="6"/>
    <n v="1557"/>
    <d v="2024-09-06T00:00:00"/>
    <d v="2024-09-09T00:00:00"/>
    <x v="9"/>
    <x v="3"/>
    <x v="2"/>
  </r>
  <r>
    <n v="10075"/>
    <x v="3"/>
    <x v="2"/>
    <x v="4"/>
    <n v="512"/>
    <x v="3"/>
    <n v="1537"/>
    <d v="2024-12-29T00:00:00"/>
    <d v="2025-01-07T00:00:00"/>
    <x v="11"/>
    <x v="4"/>
    <x v="4"/>
  </r>
  <r>
    <n v="10076"/>
    <x v="18"/>
    <x v="2"/>
    <x v="6"/>
    <n v="235"/>
    <x v="6"/>
    <n v="470"/>
    <d v="2023-06-30T00:00:00"/>
    <d v="2023-07-05T00:00:00"/>
    <x v="2"/>
    <x v="1"/>
    <x v="0"/>
  </r>
  <r>
    <n v="10077"/>
    <x v="0"/>
    <x v="1"/>
    <x v="0"/>
    <n v="406"/>
    <x v="6"/>
    <n v="812"/>
    <d v="2024-06-06T00:00:00"/>
    <d v="2024-06-09T00:00:00"/>
    <x v="1"/>
    <x v="1"/>
    <x v="4"/>
  </r>
  <r>
    <n v="10078"/>
    <x v="15"/>
    <x v="1"/>
    <x v="6"/>
    <n v="24"/>
    <x v="0"/>
    <n v="190"/>
    <d v="2025-04-09T00:00:00"/>
    <d v="2025-04-16T00:00:00"/>
    <x v="4"/>
    <x v="1"/>
    <x v="4"/>
  </r>
  <r>
    <n v="10079"/>
    <x v="2"/>
    <x v="0"/>
    <x v="0"/>
    <n v="567"/>
    <x v="7"/>
    <n v="567"/>
    <d v="2024-02-25T00:00:00"/>
    <d v="2024-03-03T00:00:00"/>
    <x v="0"/>
    <x v="4"/>
    <x v="3"/>
  </r>
  <r>
    <n v="10080"/>
    <x v="5"/>
    <x v="2"/>
    <x v="1"/>
    <n v="287"/>
    <x v="7"/>
    <n v="287"/>
    <d v="2025-02-13T00:00:00"/>
    <d v="2025-02-24T00:00:00"/>
    <x v="6"/>
    <x v="3"/>
    <x v="2"/>
  </r>
  <r>
    <n v="10081"/>
    <x v="3"/>
    <x v="0"/>
    <x v="5"/>
    <n v="452"/>
    <x v="2"/>
    <n v="2260"/>
    <d v="2023-08-21T00:00:00"/>
    <d v="2023-08-26T00:00:00"/>
    <x v="5"/>
    <x v="4"/>
    <x v="3"/>
  </r>
  <r>
    <n v="10082"/>
    <x v="12"/>
    <x v="0"/>
    <x v="1"/>
    <n v="471"/>
    <x v="7"/>
    <n v="471"/>
    <d v="2025-01-13T00:00:00"/>
    <d v="2025-01-20T00:00:00"/>
    <x v="11"/>
    <x v="1"/>
    <x v="3"/>
  </r>
  <r>
    <n v="10083"/>
    <x v="28"/>
    <x v="1"/>
    <x v="4"/>
    <n v="362"/>
    <x v="7"/>
    <n v="362"/>
    <d v="2025-05-24T00:00:00"/>
    <d v="2025-06-07T00:00:00"/>
    <x v="1"/>
    <x v="1"/>
    <x v="2"/>
  </r>
  <r>
    <n v="10084"/>
    <x v="21"/>
    <x v="0"/>
    <x v="0"/>
    <n v="769"/>
    <x v="5"/>
    <n v="4617"/>
    <d v="2023-05-11T00:00:00"/>
    <d v="2023-05-14T00:00:00"/>
    <x v="7"/>
    <x v="4"/>
    <x v="3"/>
  </r>
  <r>
    <n v="10085"/>
    <x v="11"/>
    <x v="0"/>
    <x v="3"/>
    <n v="380"/>
    <x v="3"/>
    <n v="1139"/>
    <d v="2023-04-21T00:00:00"/>
    <d v="2023-05-02T00:00:00"/>
    <x v="7"/>
    <x v="0"/>
    <x v="2"/>
  </r>
  <r>
    <n v="10086"/>
    <x v="27"/>
    <x v="2"/>
    <x v="6"/>
    <n v="323"/>
    <x v="6"/>
    <n v="646"/>
    <d v="2024-05-27T00:00:00"/>
    <d v="2024-06-09T00:00:00"/>
    <x v="1"/>
    <x v="1"/>
    <x v="1"/>
  </r>
  <r>
    <n v="10087"/>
    <x v="5"/>
    <x v="2"/>
    <x v="1"/>
    <n v="730"/>
    <x v="5"/>
    <n v="4378"/>
    <d v="2023-08-06T00:00:00"/>
    <d v="2023-08-09T00:00:00"/>
    <x v="5"/>
    <x v="3"/>
    <x v="2"/>
  </r>
  <r>
    <n v="10088"/>
    <x v="11"/>
    <x v="1"/>
    <x v="3"/>
    <n v="693"/>
    <x v="7"/>
    <n v="693"/>
    <d v="2024-11-04T00:00:00"/>
    <d v="2024-11-15T00:00:00"/>
    <x v="8"/>
    <x v="4"/>
    <x v="1"/>
  </r>
  <r>
    <n v="10089"/>
    <x v="14"/>
    <x v="2"/>
    <x v="3"/>
    <n v="658"/>
    <x v="5"/>
    <n v="3948"/>
    <d v="2024-02-22T00:00:00"/>
    <d v="2024-02-27T00:00:00"/>
    <x v="6"/>
    <x v="0"/>
    <x v="3"/>
  </r>
  <r>
    <n v="10090"/>
    <x v="16"/>
    <x v="1"/>
    <x v="6"/>
    <n v="657"/>
    <x v="6"/>
    <n v="1314"/>
    <d v="2024-12-10T00:00:00"/>
    <d v="2024-12-19T00:00:00"/>
    <x v="10"/>
    <x v="4"/>
    <x v="4"/>
  </r>
  <r>
    <n v="10091"/>
    <x v="17"/>
    <x v="2"/>
    <x v="1"/>
    <n v="286"/>
    <x v="5"/>
    <n v="1716"/>
    <d v="2025-05-20T00:00:00"/>
    <d v="2025-05-28T00:00:00"/>
    <x v="7"/>
    <x v="0"/>
    <x v="1"/>
  </r>
  <r>
    <n v="10092"/>
    <x v="13"/>
    <x v="1"/>
    <x v="6"/>
    <n v="20"/>
    <x v="1"/>
    <n v="138"/>
    <d v="2024-06-12T00:00:00"/>
    <d v="2024-06-25T00:00:00"/>
    <x v="1"/>
    <x v="1"/>
    <x v="4"/>
  </r>
  <r>
    <n v="10093"/>
    <x v="23"/>
    <x v="1"/>
    <x v="2"/>
    <n v="43"/>
    <x v="4"/>
    <n v="174"/>
    <d v="2023-11-03T00:00:00"/>
    <d v="2023-11-13T00:00:00"/>
    <x v="8"/>
    <x v="3"/>
    <x v="2"/>
  </r>
  <r>
    <n v="10094"/>
    <x v="11"/>
    <x v="1"/>
    <x v="6"/>
    <n v="475"/>
    <x v="5"/>
    <n v="2851"/>
    <d v="2024-01-03T00:00:00"/>
    <d v="2024-01-12T00:00:00"/>
    <x v="11"/>
    <x v="0"/>
    <x v="2"/>
  </r>
  <r>
    <n v="10095"/>
    <x v="13"/>
    <x v="1"/>
    <x v="0"/>
    <n v="179"/>
    <x v="3"/>
    <n v="538"/>
    <d v="2023-10-08T00:00:00"/>
    <d v="2023-10-14T00:00:00"/>
    <x v="3"/>
    <x v="0"/>
    <x v="3"/>
  </r>
  <r>
    <n v="10096"/>
    <x v="2"/>
    <x v="2"/>
    <x v="0"/>
    <n v="628"/>
    <x v="2"/>
    <n v="3142"/>
    <d v="2024-10-19T00:00:00"/>
    <d v="2024-11-02T00:00:00"/>
    <x v="8"/>
    <x v="0"/>
    <x v="3"/>
  </r>
  <r>
    <n v="10097"/>
    <x v="27"/>
    <x v="1"/>
    <x v="5"/>
    <n v="486"/>
    <x v="1"/>
    <n v="3400"/>
    <d v="2023-11-01T00:00:00"/>
    <d v="2023-11-04T00:00:00"/>
    <x v="8"/>
    <x v="3"/>
    <x v="1"/>
  </r>
  <r>
    <n v="10098"/>
    <x v="7"/>
    <x v="2"/>
    <x v="2"/>
    <n v="236"/>
    <x v="5"/>
    <n v="1418"/>
    <d v="2025-04-20T00:00:00"/>
    <d v="2025-04-26T00:00:00"/>
    <x v="4"/>
    <x v="0"/>
    <x v="2"/>
  </r>
  <r>
    <n v="10099"/>
    <x v="15"/>
    <x v="0"/>
    <x v="0"/>
    <n v="720"/>
    <x v="0"/>
    <n v="5757"/>
    <d v="2023-04-29T00:00:00"/>
    <d v="2023-05-08T00:00:00"/>
    <x v="7"/>
    <x v="3"/>
    <x v="4"/>
  </r>
  <r>
    <n v="10100"/>
    <x v="14"/>
    <x v="2"/>
    <x v="2"/>
    <n v="769"/>
    <x v="1"/>
    <n v="5383"/>
    <d v="2023-01-14T00:00:00"/>
    <d v="2023-01-25T00:00:00"/>
    <x v="11"/>
    <x v="0"/>
    <x v="3"/>
  </r>
  <r>
    <n v="10101"/>
    <x v="23"/>
    <x v="0"/>
    <x v="3"/>
    <n v="401"/>
    <x v="0"/>
    <n v="3211"/>
    <d v="2024-08-03T00:00:00"/>
    <d v="2024-08-13T00:00:00"/>
    <x v="5"/>
    <x v="4"/>
    <x v="1"/>
  </r>
  <r>
    <n v="10102"/>
    <x v="16"/>
    <x v="0"/>
    <x v="5"/>
    <n v="354"/>
    <x v="0"/>
    <n v="2828"/>
    <d v="2024-01-15T00:00:00"/>
    <d v="2024-01-28T00:00:00"/>
    <x v="11"/>
    <x v="4"/>
    <x v="3"/>
  </r>
  <r>
    <n v="10103"/>
    <x v="11"/>
    <x v="1"/>
    <x v="1"/>
    <n v="180"/>
    <x v="3"/>
    <n v="539"/>
    <d v="2025-02-17T00:00:00"/>
    <d v="2025-03-02T00:00:00"/>
    <x v="0"/>
    <x v="4"/>
    <x v="3"/>
  </r>
  <r>
    <n v="10104"/>
    <x v="28"/>
    <x v="1"/>
    <x v="5"/>
    <n v="330"/>
    <x v="4"/>
    <n v="1321"/>
    <d v="2023-02-04T00:00:00"/>
    <d v="2023-02-17T00:00:00"/>
    <x v="6"/>
    <x v="0"/>
    <x v="2"/>
  </r>
  <r>
    <n v="10105"/>
    <x v="24"/>
    <x v="0"/>
    <x v="2"/>
    <n v="770"/>
    <x v="6"/>
    <n v="1540"/>
    <d v="2023-11-06T00:00:00"/>
    <d v="2023-11-20T00:00:00"/>
    <x v="8"/>
    <x v="2"/>
    <x v="4"/>
  </r>
  <r>
    <n v="10106"/>
    <x v="3"/>
    <x v="1"/>
    <x v="2"/>
    <n v="130"/>
    <x v="5"/>
    <n v="779"/>
    <d v="2023-03-07T00:00:00"/>
    <d v="2023-03-17T00:00:00"/>
    <x v="0"/>
    <x v="0"/>
    <x v="0"/>
  </r>
  <r>
    <n v="10107"/>
    <x v="5"/>
    <x v="0"/>
    <x v="4"/>
    <n v="252"/>
    <x v="3"/>
    <n v="755"/>
    <d v="2023-11-21T00:00:00"/>
    <d v="2023-12-05T00:00:00"/>
    <x v="10"/>
    <x v="2"/>
    <x v="3"/>
  </r>
  <r>
    <n v="10108"/>
    <x v="28"/>
    <x v="2"/>
    <x v="5"/>
    <n v="520"/>
    <x v="5"/>
    <n v="3120"/>
    <d v="2025-04-01T00:00:00"/>
    <d v="2025-04-15T00:00:00"/>
    <x v="4"/>
    <x v="1"/>
    <x v="3"/>
  </r>
  <r>
    <n v="10109"/>
    <x v="9"/>
    <x v="1"/>
    <x v="0"/>
    <n v="118"/>
    <x v="5"/>
    <n v="707"/>
    <d v="2024-09-03T00:00:00"/>
    <d v="2024-09-05T00:00:00"/>
    <x v="9"/>
    <x v="2"/>
    <x v="3"/>
  </r>
  <r>
    <n v="10110"/>
    <x v="18"/>
    <x v="1"/>
    <x v="1"/>
    <n v="159"/>
    <x v="3"/>
    <n v="478"/>
    <d v="2024-12-20T00:00:00"/>
    <d v="2024-12-30T00:00:00"/>
    <x v="10"/>
    <x v="4"/>
    <x v="4"/>
  </r>
  <r>
    <n v="10111"/>
    <x v="20"/>
    <x v="2"/>
    <x v="3"/>
    <n v="684"/>
    <x v="3"/>
    <n v="2052"/>
    <d v="2024-04-21T00:00:00"/>
    <d v="2024-04-29T00:00:00"/>
    <x v="4"/>
    <x v="2"/>
    <x v="4"/>
  </r>
  <r>
    <n v="10112"/>
    <x v="16"/>
    <x v="1"/>
    <x v="3"/>
    <n v="243"/>
    <x v="3"/>
    <n v="728"/>
    <d v="2023-11-15T00:00:00"/>
    <d v="2023-11-25T00:00:00"/>
    <x v="8"/>
    <x v="3"/>
    <x v="4"/>
  </r>
  <r>
    <n v="10113"/>
    <x v="5"/>
    <x v="1"/>
    <x v="3"/>
    <n v="705"/>
    <x v="6"/>
    <n v="1409"/>
    <d v="2023-10-08T00:00:00"/>
    <d v="2023-10-17T00:00:00"/>
    <x v="3"/>
    <x v="2"/>
    <x v="0"/>
  </r>
  <r>
    <n v="10114"/>
    <x v="6"/>
    <x v="2"/>
    <x v="4"/>
    <n v="661"/>
    <x v="7"/>
    <n v="661"/>
    <d v="2023-09-25T00:00:00"/>
    <d v="2023-09-27T00:00:00"/>
    <x v="9"/>
    <x v="1"/>
    <x v="2"/>
  </r>
  <r>
    <n v="10115"/>
    <x v="24"/>
    <x v="0"/>
    <x v="0"/>
    <n v="572"/>
    <x v="6"/>
    <n v="1144"/>
    <d v="2024-09-12T00:00:00"/>
    <d v="2024-09-25T00:00:00"/>
    <x v="9"/>
    <x v="1"/>
    <x v="3"/>
  </r>
  <r>
    <n v="10116"/>
    <x v="29"/>
    <x v="1"/>
    <x v="3"/>
    <n v="749"/>
    <x v="7"/>
    <n v="749"/>
    <d v="2024-10-20T00:00:00"/>
    <d v="2024-10-29T00:00:00"/>
    <x v="3"/>
    <x v="1"/>
    <x v="2"/>
  </r>
  <r>
    <n v="10117"/>
    <x v="27"/>
    <x v="2"/>
    <x v="5"/>
    <n v="464"/>
    <x v="7"/>
    <n v="464"/>
    <d v="2024-03-16T00:00:00"/>
    <d v="2024-03-25T00:00:00"/>
    <x v="0"/>
    <x v="1"/>
    <x v="1"/>
  </r>
  <r>
    <n v="10118"/>
    <x v="3"/>
    <x v="1"/>
    <x v="5"/>
    <n v="363"/>
    <x v="1"/>
    <n v="2544"/>
    <d v="2023-08-11T00:00:00"/>
    <d v="2023-08-23T00:00:00"/>
    <x v="5"/>
    <x v="2"/>
    <x v="2"/>
  </r>
  <r>
    <n v="10119"/>
    <x v="6"/>
    <x v="1"/>
    <x v="3"/>
    <n v="418"/>
    <x v="1"/>
    <n v="2926"/>
    <d v="2023-08-25T00:00:00"/>
    <d v="2023-08-29T00:00:00"/>
    <x v="5"/>
    <x v="3"/>
    <x v="3"/>
  </r>
  <r>
    <n v="10120"/>
    <x v="10"/>
    <x v="2"/>
    <x v="5"/>
    <n v="174"/>
    <x v="6"/>
    <n v="348"/>
    <d v="2023-03-20T00:00:00"/>
    <d v="2023-03-22T00:00:00"/>
    <x v="0"/>
    <x v="3"/>
    <x v="3"/>
  </r>
  <r>
    <n v="10121"/>
    <x v="7"/>
    <x v="1"/>
    <x v="2"/>
    <n v="766"/>
    <x v="3"/>
    <n v="2297"/>
    <d v="2023-07-04T00:00:00"/>
    <d v="2023-07-13T00:00:00"/>
    <x v="2"/>
    <x v="0"/>
    <x v="3"/>
  </r>
  <r>
    <n v="10122"/>
    <x v="20"/>
    <x v="0"/>
    <x v="0"/>
    <n v="182"/>
    <x v="5"/>
    <n v="1093"/>
    <d v="2024-06-27T00:00:00"/>
    <d v="2024-07-01T00:00:00"/>
    <x v="2"/>
    <x v="3"/>
    <x v="3"/>
  </r>
  <r>
    <n v="10123"/>
    <x v="18"/>
    <x v="1"/>
    <x v="2"/>
    <n v="32"/>
    <x v="2"/>
    <n v="161"/>
    <d v="2024-03-26T00:00:00"/>
    <d v="2024-03-30T00:00:00"/>
    <x v="0"/>
    <x v="3"/>
    <x v="3"/>
  </r>
  <r>
    <n v="10124"/>
    <x v="18"/>
    <x v="2"/>
    <x v="6"/>
    <n v="371"/>
    <x v="3"/>
    <n v="1113"/>
    <d v="2023-10-31T00:00:00"/>
    <d v="2023-11-02T00:00:00"/>
    <x v="8"/>
    <x v="0"/>
    <x v="4"/>
  </r>
  <r>
    <n v="10125"/>
    <x v="18"/>
    <x v="1"/>
    <x v="1"/>
    <n v="234"/>
    <x v="1"/>
    <n v="1638"/>
    <d v="2024-08-22T00:00:00"/>
    <d v="2024-09-03T00:00:00"/>
    <x v="9"/>
    <x v="0"/>
    <x v="1"/>
  </r>
  <r>
    <n v="10126"/>
    <x v="29"/>
    <x v="2"/>
    <x v="4"/>
    <n v="570"/>
    <x v="4"/>
    <n v="2280"/>
    <d v="2023-10-23T00:00:00"/>
    <d v="2023-10-29T00:00:00"/>
    <x v="3"/>
    <x v="1"/>
    <x v="4"/>
  </r>
  <r>
    <n v="10127"/>
    <x v="26"/>
    <x v="0"/>
    <x v="2"/>
    <n v="248"/>
    <x v="3"/>
    <n v="744"/>
    <d v="2025-04-19T00:00:00"/>
    <d v="2025-04-30T00:00:00"/>
    <x v="4"/>
    <x v="0"/>
    <x v="4"/>
  </r>
  <r>
    <n v="10128"/>
    <x v="2"/>
    <x v="1"/>
    <x v="2"/>
    <n v="304"/>
    <x v="7"/>
    <n v="304"/>
    <d v="2025-03-24T00:00:00"/>
    <d v="2025-04-01T00:00:00"/>
    <x v="4"/>
    <x v="0"/>
    <x v="1"/>
  </r>
  <r>
    <n v="10129"/>
    <x v="3"/>
    <x v="1"/>
    <x v="2"/>
    <n v="791"/>
    <x v="1"/>
    <n v="5539"/>
    <d v="2023-06-15T00:00:00"/>
    <d v="2023-06-26T00:00:00"/>
    <x v="1"/>
    <x v="3"/>
    <x v="3"/>
  </r>
  <r>
    <n v="10130"/>
    <x v="29"/>
    <x v="0"/>
    <x v="4"/>
    <n v="122"/>
    <x v="1"/>
    <n v="855"/>
    <d v="2024-02-08T00:00:00"/>
    <d v="2024-02-18T00:00:00"/>
    <x v="6"/>
    <x v="3"/>
    <x v="4"/>
  </r>
  <r>
    <n v="10131"/>
    <x v="19"/>
    <x v="0"/>
    <x v="3"/>
    <n v="250"/>
    <x v="3"/>
    <n v="750"/>
    <d v="2024-02-16T00:00:00"/>
    <d v="2024-02-29T00:00:00"/>
    <x v="6"/>
    <x v="1"/>
    <x v="1"/>
  </r>
  <r>
    <n v="10132"/>
    <x v="20"/>
    <x v="0"/>
    <x v="1"/>
    <n v="778"/>
    <x v="5"/>
    <n v="4670"/>
    <d v="2024-09-08T00:00:00"/>
    <d v="2024-09-16T00:00:00"/>
    <x v="9"/>
    <x v="0"/>
    <x v="4"/>
  </r>
  <r>
    <n v="10133"/>
    <x v="0"/>
    <x v="0"/>
    <x v="4"/>
    <n v="146"/>
    <x v="3"/>
    <n v="439"/>
    <d v="2024-04-01T00:00:00"/>
    <d v="2024-04-11T00:00:00"/>
    <x v="4"/>
    <x v="4"/>
    <x v="4"/>
  </r>
  <r>
    <n v="10134"/>
    <x v="26"/>
    <x v="0"/>
    <x v="3"/>
    <n v="180"/>
    <x v="6"/>
    <n v="359"/>
    <d v="2023-12-16T00:00:00"/>
    <d v="2023-12-25T00:00:00"/>
    <x v="10"/>
    <x v="4"/>
    <x v="4"/>
  </r>
  <r>
    <n v="10135"/>
    <x v="10"/>
    <x v="0"/>
    <x v="3"/>
    <n v="789"/>
    <x v="1"/>
    <n v="5522"/>
    <d v="2023-06-23T00:00:00"/>
    <d v="2023-07-06T00:00:00"/>
    <x v="2"/>
    <x v="4"/>
    <x v="3"/>
  </r>
  <r>
    <n v="10136"/>
    <x v="19"/>
    <x v="2"/>
    <x v="4"/>
    <n v="653"/>
    <x v="2"/>
    <n v="3265"/>
    <d v="2023-04-16T00:00:00"/>
    <d v="2023-04-19T00:00:00"/>
    <x v="4"/>
    <x v="2"/>
    <x v="1"/>
  </r>
  <r>
    <n v="10137"/>
    <x v="15"/>
    <x v="0"/>
    <x v="3"/>
    <n v="164"/>
    <x v="4"/>
    <n v="657"/>
    <d v="2023-12-26T00:00:00"/>
    <d v="2023-12-28T00:00:00"/>
    <x v="10"/>
    <x v="0"/>
    <x v="0"/>
  </r>
  <r>
    <n v="10138"/>
    <x v="5"/>
    <x v="0"/>
    <x v="4"/>
    <n v="321"/>
    <x v="3"/>
    <n v="962"/>
    <d v="2024-11-22T00:00:00"/>
    <d v="2024-11-30T00:00:00"/>
    <x v="8"/>
    <x v="4"/>
    <x v="4"/>
  </r>
  <r>
    <n v="10139"/>
    <x v="10"/>
    <x v="0"/>
    <x v="1"/>
    <n v="664"/>
    <x v="0"/>
    <n v="5313"/>
    <d v="2023-02-05T00:00:00"/>
    <d v="2023-02-13T00:00:00"/>
    <x v="6"/>
    <x v="3"/>
    <x v="3"/>
  </r>
  <r>
    <n v="10140"/>
    <x v="4"/>
    <x v="2"/>
    <x v="0"/>
    <n v="709"/>
    <x v="3"/>
    <n v="2127"/>
    <d v="2023-02-01T00:00:00"/>
    <d v="2023-02-10T00:00:00"/>
    <x v="6"/>
    <x v="2"/>
    <x v="2"/>
  </r>
  <r>
    <n v="10141"/>
    <x v="8"/>
    <x v="1"/>
    <x v="4"/>
    <n v="577"/>
    <x v="6"/>
    <n v="1155"/>
    <d v="2023-06-24T00:00:00"/>
    <d v="2023-06-30T00:00:00"/>
    <x v="1"/>
    <x v="3"/>
    <x v="2"/>
  </r>
  <r>
    <n v="10142"/>
    <x v="21"/>
    <x v="1"/>
    <x v="1"/>
    <n v="224"/>
    <x v="4"/>
    <n v="896"/>
    <d v="2024-07-26T00:00:00"/>
    <d v="2024-07-30T00:00:00"/>
    <x v="2"/>
    <x v="3"/>
    <x v="3"/>
  </r>
  <r>
    <n v="10143"/>
    <x v="5"/>
    <x v="1"/>
    <x v="4"/>
    <n v="795"/>
    <x v="4"/>
    <n v="3178"/>
    <d v="2024-10-20T00:00:00"/>
    <d v="2024-11-02T00:00:00"/>
    <x v="8"/>
    <x v="3"/>
    <x v="3"/>
  </r>
  <r>
    <n v="10144"/>
    <x v="12"/>
    <x v="2"/>
    <x v="1"/>
    <n v="31"/>
    <x v="4"/>
    <n v="124"/>
    <d v="2024-04-29T00:00:00"/>
    <d v="2024-05-08T00:00:00"/>
    <x v="7"/>
    <x v="0"/>
    <x v="2"/>
  </r>
  <r>
    <n v="10145"/>
    <x v="12"/>
    <x v="0"/>
    <x v="3"/>
    <n v="689"/>
    <x v="0"/>
    <n v="5514"/>
    <d v="2024-04-24T00:00:00"/>
    <d v="2024-05-01T00:00:00"/>
    <x v="7"/>
    <x v="1"/>
    <x v="1"/>
  </r>
  <r>
    <n v="10146"/>
    <x v="19"/>
    <x v="1"/>
    <x v="2"/>
    <n v="291"/>
    <x v="5"/>
    <n v="1743"/>
    <d v="2024-08-14T00:00:00"/>
    <d v="2024-08-26T00:00:00"/>
    <x v="5"/>
    <x v="4"/>
    <x v="3"/>
  </r>
  <r>
    <n v="10147"/>
    <x v="22"/>
    <x v="2"/>
    <x v="3"/>
    <n v="367"/>
    <x v="4"/>
    <n v="1470"/>
    <d v="2023-12-27T00:00:00"/>
    <d v="2023-12-31T00:00:00"/>
    <x v="10"/>
    <x v="3"/>
    <x v="1"/>
  </r>
  <r>
    <n v="10148"/>
    <x v="25"/>
    <x v="1"/>
    <x v="4"/>
    <n v="445"/>
    <x v="1"/>
    <n v="3118"/>
    <d v="2025-01-19T00:00:00"/>
    <d v="2025-01-21T00:00:00"/>
    <x v="11"/>
    <x v="1"/>
    <x v="4"/>
  </r>
  <r>
    <n v="10149"/>
    <x v="23"/>
    <x v="2"/>
    <x v="1"/>
    <n v="405"/>
    <x v="2"/>
    <n v="2023"/>
    <d v="2024-05-06T00:00:00"/>
    <d v="2024-05-10T00:00:00"/>
    <x v="7"/>
    <x v="0"/>
    <x v="3"/>
  </r>
  <r>
    <n v="10150"/>
    <x v="0"/>
    <x v="2"/>
    <x v="4"/>
    <n v="182"/>
    <x v="5"/>
    <n v="1091"/>
    <d v="2025-02-22T00:00:00"/>
    <d v="2025-02-28T00:00:00"/>
    <x v="6"/>
    <x v="0"/>
    <x v="4"/>
  </r>
  <r>
    <n v="10151"/>
    <x v="7"/>
    <x v="2"/>
    <x v="0"/>
    <n v="502"/>
    <x v="1"/>
    <n v="3512"/>
    <d v="2023-03-31T00:00:00"/>
    <d v="2023-04-04T00:00:00"/>
    <x v="4"/>
    <x v="4"/>
    <x v="4"/>
  </r>
  <r>
    <n v="10152"/>
    <x v="26"/>
    <x v="0"/>
    <x v="0"/>
    <n v="56"/>
    <x v="7"/>
    <n v="56"/>
    <d v="2024-06-04T00:00:00"/>
    <d v="2024-06-06T00:00:00"/>
    <x v="1"/>
    <x v="1"/>
    <x v="1"/>
  </r>
  <r>
    <n v="10153"/>
    <x v="18"/>
    <x v="2"/>
    <x v="0"/>
    <n v="387"/>
    <x v="7"/>
    <n v="387"/>
    <d v="2025-01-16T00:00:00"/>
    <d v="2025-01-22T00:00:00"/>
    <x v="11"/>
    <x v="0"/>
    <x v="2"/>
  </r>
  <r>
    <n v="10154"/>
    <x v="0"/>
    <x v="0"/>
    <x v="0"/>
    <n v="227"/>
    <x v="1"/>
    <n v="1590"/>
    <d v="2023-09-11T00:00:00"/>
    <d v="2023-09-22T00:00:00"/>
    <x v="9"/>
    <x v="2"/>
    <x v="1"/>
  </r>
  <r>
    <n v="10155"/>
    <x v="26"/>
    <x v="0"/>
    <x v="6"/>
    <n v="536"/>
    <x v="2"/>
    <n v="2681"/>
    <d v="2023-01-13T00:00:00"/>
    <d v="2023-01-21T00:00:00"/>
    <x v="11"/>
    <x v="1"/>
    <x v="3"/>
  </r>
  <r>
    <n v="10156"/>
    <x v="5"/>
    <x v="1"/>
    <x v="3"/>
    <n v="406"/>
    <x v="1"/>
    <n v="2844"/>
    <d v="2025-05-07T00:00:00"/>
    <d v="2025-05-15T00:00:00"/>
    <x v="7"/>
    <x v="1"/>
    <x v="3"/>
  </r>
  <r>
    <n v="10157"/>
    <x v="15"/>
    <x v="1"/>
    <x v="3"/>
    <n v="9"/>
    <x v="4"/>
    <n v="36"/>
    <d v="2024-04-25T00:00:00"/>
    <d v="2024-05-07T00:00:00"/>
    <x v="7"/>
    <x v="1"/>
    <x v="3"/>
  </r>
  <r>
    <n v="10158"/>
    <x v="14"/>
    <x v="0"/>
    <x v="1"/>
    <n v="506"/>
    <x v="3"/>
    <n v="1518"/>
    <d v="2024-08-21T00:00:00"/>
    <d v="2024-08-31T00:00:00"/>
    <x v="5"/>
    <x v="3"/>
    <x v="2"/>
  </r>
  <r>
    <n v="10159"/>
    <x v="19"/>
    <x v="2"/>
    <x v="2"/>
    <n v="26"/>
    <x v="3"/>
    <n v="78"/>
    <d v="2025-04-14T00:00:00"/>
    <d v="2025-04-25T00:00:00"/>
    <x v="4"/>
    <x v="1"/>
    <x v="4"/>
  </r>
  <r>
    <n v="10160"/>
    <x v="24"/>
    <x v="0"/>
    <x v="4"/>
    <n v="785"/>
    <x v="1"/>
    <n v="5497"/>
    <d v="2023-06-04T00:00:00"/>
    <d v="2023-06-15T00:00:00"/>
    <x v="1"/>
    <x v="2"/>
    <x v="2"/>
  </r>
  <r>
    <n v="10161"/>
    <x v="9"/>
    <x v="2"/>
    <x v="1"/>
    <n v="580"/>
    <x v="1"/>
    <n v="4063"/>
    <d v="2024-09-07T00:00:00"/>
    <d v="2024-09-20T00:00:00"/>
    <x v="9"/>
    <x v="4"/>
    <x v="3"/>
  </r>
  <r>
    <n v="10162"/>
    <x v="9"/>
    <x v="0"/>
    <x v="5"/>
    <n v="239"/>
    <x v="5"/>
    <n v="1437"/>
    <d v="2025-06-23T00:00:00"/>
    <d v="2025-07-07T00:00:00"/>
    <x v="2"/>
    <x v="2"/>
    <x v="0"/>
  </r>
  <r>
    <n v="10163"/>
    <x v="16"/>
    <x v="0"/>
    <x v="6"/>
    <n v="488"/>
    <x v="2"/>
    <n v="2440"/>
    <d v="2024-07-07T00:00:00"/>
    <d v="2024-07-11T00:00:00"/>
    <x v="2"/>
    <x v="1"/>
    <x v="1"/>
  </r>
  <r>
    <n v="10164"/>
    <x v="10"/>
    <x v="0"/>
    <x v="0"/>
    <n v="631"/>
    <x v="4"/>
    <n v="2522"/>
    <d v="2025-05-25T00:00:00"/>
    <d v="2025-06-02T00:00:00"/>
    <x v="1"/>
    <x v="4"/>
    <x v="1"/>
  </r>
  <r>
    <n v="10165"/>
    <x v="25"/>
    <x v="1"/>
    <x v="1"/>
    <n v="372"/>
    <x v="5"/>
    <n v="2233"/>
    <d v="2025-05-02T00:00:00"/>
    <d v="2025-05-04T00:00:00"/>
    <x v="7"/>
    <x v="2"/>
    <x v="3"/>
  </r>
  <r>
    <n v="10166"/>
    <x v="12"/>
    <x v="2"/>
    <x v="3"/>
    <n v="439"/>
    <x v="0"/>
    <n v="3514"/>
    <d v="2023-08-22T00:00:00"/>
    <d v="2023-08-27T00:00:00"/>
    <x v="5"/>
    <x v="2"/>
    <x v="1"/>
  </r>
  <r>
    <n v="10167"/>
    <x v="15"/>
    <x v="0"/>
    <x v="0"/>
    <n v="537"/>
    <x v="5"/>
    <n v="3222"/>
    <d v="2023-03-20T00:00:00"/>
    <d v="2023-04-03T00:00:00"/>
    <x v="4"/>
    <x v="4"/>
    <x v="1"/>
  </r>
  <r>
    <n v="10168"/>
    <x v="5"/>
    <x v="1"/>
    <x v="5"/>
    <n v="15"/>
    <x v="4"/>
    <n v="60"/>
    <d v="2024-08-05T00:00:00"/>
    <d v="2024-08-10T00:00:00"/>
    <x v="5"/>
    <x v="1"/>
    <x v="4"/>
  </r>
  <r>
    <n v="10169"/>
    <x v="13"/>
    <x v="2"/>
    <x v="5"/>
    <n v="375"/>
    <x v="4"/>
    <n v="1500"/>
    <d v="2023-01-20T00:00:00"/>
    <d v="2023-01-26T00:00:00"/>
    <x v="11"/>
    <x v="4"/>
    <x v="1"/>
  </r>
  <r>
    <n v="10170"/>
    <x v="22"/>
    <x v="1"/>
    <x v="4"/>
    <n v="652"/>
    <x v="4"/>
    <n v="2607"/>
    <d v="2023-05-13T00:00:00"/>
    <d v="2023-05-21T00:00:00"/>
    <x v="7"/>
    <x v="4"/>
    <x v="3"/>
  </r>
  <r>
    <n v="10171"/>
    <x v="12"/>
    <x v="0"/>
    <x v="1"/>
    <n v="757"/>
    <x v="6"/>
    <n v="1514"/>
    <d v="2023-10-27T00:00:00"/>
    <d v="2023-11-04T00:00:00"/>
    <x v="8"/>
    <x v="4"/>
    <x v="3"/>
  </r>
  <r>
    <n v="10172"/>
    <x v="19"/>
    <x v="0"/>
    <x v="4"/>
    <n v="666"/>
    <x v="5"/>
    <n v="3994"/>
    <d v="2025-01-06T00:00:00"/>
    <d v="2025-01-20T00:00:00"/>
    <x v="11"/>
    <x v="0"/>
    <x v="1"/>
  </r>
  <r>
    <n v="10173"/>
    <x v="12"/>
    <x v="1"/>
    <x v="6"/>
    <n v="328"/>
    <x v="6"/>
    <n v="655"/>
    <d v="2023-03-16T00:00:00"/>
    <d v="2023-03-28T00:00:00"/>
    <x v="0"/>
    <x v="1"/>
    <x v="1"/>
  </r>
  <r>
    <n v="10174"/>
    <x v="25"/>
    <x v="0"/>
    <x v="1"/>
    <n v="232"/>
    <x v="1"/>
    <n v="1622"/>
    <d v="2024-02-05T00:00:00"/>
    <d v="2024-02-19T00:00:00"/>
    <x v="6"/>
    <x v="1"/>
    <x v="1"/>
  </r>
  <r>
    <n v="10175"/>
    <x v="3"/>
    <x v="1"/>
    <x v="2"/>
    <n v="118"/>
    <x v="5"/>
    <n v="710"/>
    <d v="2025-06-21T00:00:00"/>
    <d v="2025-06-26T00:00:00"/>
    <x v="1"/>
    <x v="0"/>
    <x v="3"/>
  </r>
  <r>
    <n v="10176"/>
    <x v="28"/>
    <x v="0"/>
    <x v="1"/>
    <n v="492"/>
    <x v="4"/>
    <n v="1969"/>
    <d v="2024-07-25T00:00:00"/>
    <d v="2024-08-08T00:00:00"/>
    <x v="5"/>
    <x v="0"/>
    <x v="2"/>
  </r>
  <r>
    <n v="10177"/>
    <x v="12"/>
    <x v="0"/>
    <x v="6"/>
    <n v="115"/>
    <x v="2"/>
    <n v="575"/>
    <d v="2024-11-16T00:00:00"/>
    <d v="2024-11-24T00:00:00"/>
    <x v="8"/>
    <x v="2"/>
    <x v="2"/>
  </r>
  <r>
    <n v="10178"/>
    <x v="19"/>
    <x v="1"/>
    <x v="5"/>
    <n v="532"/>
    <x v="3"/>
    <n v="1595"/>
    <d v="2024-04-21T00:00:00"/>
    <d v="2024-05-03T00:00:00"/>
    <x v="7"/>
    <x v="2"/>
    <x v="4"/>
  </r>
  <r>
    <n v="10179"/>
    <x v="25"/>
    <x v="2"/>
    <x v="0"/>
    <n v="470"/>
    <x v="7"/>
    <n v="470"/>
    <d v="2025-06-27T00:00:00"/>
    <d v="2025-07-01T00:00:00"/>
    <x v="2"/>
    <x v="3"/>
    <x v="0"/>
  </r>
  <r>
    <n v="10180"/>
    <x v="7"/>
    <x v="0"/>
    <x v="2"/>
    <n v="709"/>
    <x v="4"/>
    <n v="2837"/>
    <d v="2024-01-02T00:00:00"/>
    <d v="2024-01-09T00:00:00"/>
    <x v="11"/>
    <x v="1"/>
    <x v="3"/>
  </r>
  <r>
    <n v="10181"/>
    <x v="9"/>
    <x v="2"/>
    <x v="3"/>
    <n v="295"/>
    <x v="2"/>
    <n v="1476"/>
    <d v="2024-04-14T00:00:00"/>
    <d v="2024-04-27T00:00:00"/>
    <x v="4"/>
    <x v="1"/>
    <x v="4"/>
  </r>
  <r>
    <n v="10182"/>
    <x v="28"/>
    <x v="2"/>
    <x v="3"/>
    <n v="779"/>
    <x v="4"/>
    <n v="3114"/>
    <d v="2025-03-30T00:00:00"/>
    <d v="2025-04-02T00:00:00"/>
    <x v="4"/>
    <x v="0"/>
    <x v="0"/>
  </r>
  <r>
    <n v="10183"/>
    <x v="0"/>
    <x v="0"/>
    <x v="3"/>
    <n v="752"/>
    <x v="3"/>
    <n v="2257"/>
    <d v="2024-06-23T00:00:00"/>
    <d v="2024-07-04T00:00:00"/>
    <x v="2"/>
    <x v="0"/>
    <x v="4"/>
  </r>
  <r>
    <n v="10184"/>
    <x v="22"/>
    <x v="1"/>
    <x v="6"/>
    <n v="671"/>
    <x v="1"/>
    <n v="4699"/>
    <d v="2023-06-16T00:00:00"/>
    <d v="2023-06-30T00:00:00"/>
    <x v="1"/>
    <x v="2"/>
    <x v="3"/>
  </r>
  <r>
    <n v="10185"/>
    <x v="26"/>
    <x v="0"/>
    <x v="6"/>
    <n v="657"/>
    <x v="5"/>
    <n v="3941"/>
    <d v="2023-08-26T00:00:00"/>
    <d v="2023-09-05T00:00:00"/>
    <x v="9"/>
    <x v="0"/>
    <x v="4"/>
  </r>
  <r>
    <n v="10186"/>
    <x v="3"/>
    <x v="1"/>
    <x v="6"/>
    <n v="657"/>
    <x v="7"/>
    <n v="657"/>
    <d v="2024-12-02T00:00:00"/>
    <d v="2024-12-08T00:00:00"/>
    <x v="10"/>
    <x v="4"/>
    <x v="0"/>
  </r>
  <r>
    <n v="10187"/>
    <x v="3"/>
    <x v="0"/>
    <x v="3"/>
    <n v="269"/>
    <x v="2"/>
    <n v="1343"/>
    <d v="2023-03-12T00:00:00"/>
    <d v="2023-03-19T00:00:00"/>
    <x v="0"/>
    <x v="2"/>
    <x v="4"/>
  </r>
  <r>
    <n v="10188"/>
    <x v="7"/>
    <x v="1"/>
    <x v="1"/>
    <n v="504"/>
    <x v="6"/>
    <n v="1008"/>
    <d v="2023-06-29T00:00:00"/>
    <d v="2023-07-12T00:00:00"/>
    <x v="2"/>
    <x v="2"/>
    <x v="3"/>
  </r>
  <r>
    <n v="10189"/>
    <x v="23"/>
    <x v="1"/>
    <x v="0"/>
    <n v="710"/>
    <x v="1"/>
    <n v="4967"/>
    <d v="2025-04-16T00:00:00"/>
    <d v="2025-04-29T00:00:00"/>
    <x v="4"/>
    <x v="4"/>
    <x v="3"/>
  </r>
  <r>
    <n v="10190"/>
    <x v="18"/>
    <x v="0"/>
    <x v="6"/>
    <n v="504"/>
    <x v="6"/>
    <n v="1008"/>
    <d v="2023-07-27T00:00:00"/>
    <d v="2023-08-09T00:00:00"/>
    <x v="5"/>
    <x v="3"/>
    <x v="1"/>
  </r>
  <r>
    <n v="10191"/>
    <x v="29"/>
    <x v="0"/>
    <x v="3"/>
    <n v="790"/>
    <x v="7"/>
    <n v="790"/>
    <d v="2024-05-31T00:00:00"/>
    <d v="2024-06-13T00:00:00"/>
    <x v="1"/>
    <x v="4"/>
    <x v="2"/>
  </r>
  <r>
    <n v="10192"/>
    <x v="8"/>
    <x v="2"/>
    <x v="3"/>
    <n v="450"/>
    <x v="1"/>
    <n v="3149"/>
    <d v="2024-10-15T00:00:00"/>
    <d v="2024-10-20T00:00:00"/>
    <x v="3"/>
    <x v="4"/>
    <x v="0"/>
  </r>
  <r>
    <n v="10193"/>
    <x v="0"/>
    <x v="0"/>
    <x v="3"/>
    <n v="652"/>
    <x v="2"/>
    <n v="3258"/>
    <d v="2024-09-20T00:00:00"/>
    <d v="2024-10-02T00:00:00"/>
    <x v="3"/>
    <x v="2"/>
    <x v="4"/>
  </r>
  <r>
    <n v="10194"/>
    <x v="21"/>
    <x v="1"/>
    <x v="2"/>
    <n v="456"/>
    <x v="7"/>
    <n v="456"/>
    <d v="2023-07-31T00:00:00"/>
    <d v="2023-08-11T00:00:00"/>
    <x v="5"/>
    <x v="4"/>
    <x v="0"/>
  </r>
  <r>
    <n v="10195"/>
    <x v="1"/>
    <x v="2"/>
    <x v="0"/>
    <n v="794"/>
    <x v="5"/>
    <n v="4765"/>
    <d v="2024-11-22T00:00:00"/>
    <d v="2024-11-30T00:00:00"/>
    <x v="8"/>
    <x v="1"/>
    <x v="3"/>
  </r>
  <r>
    <n v="10196"/>
    <x v="2"/>
    <x v="1"/>
    <x v="6"/>
    <n v="435"/>
    <x v="3"/>
    <n v="1305"/>
    <d v="2023-12-30T00:00:00"/>
    <d v="2024-01-12T00:00:00"/>
    <x v="11"/>
    <x v="3"/>
    <x v="1"/>
  </r>
  <r>
    <n v="10197"/>
    <x v="11"/>
    <x v="1"/>
    <x v="5"/>
    <n v="584"/>
    <x v="7"/>
    <n v="584"/>
    <d v="2023-08-04T00:00:00"/>
    <d v="2023-08-14T00:00:00"/>
    <x v="5"/>
    <x v="0"/>
    <x v="3"/>
  </r>
  <r>
    <n v="10198"/>
    <x v="16"/>
    <x v="2"/>
    <x v="5"/>
    <n v="281"/>
    <x v="5"/>
    <n v="1684"/>
    <d v="2024-05-27T00:00:00"/>
    <d v="2024-06-04T00:00:00"/>
    <x v="1"/>
    <x v="3"/>
    <x v="1"/>
  </r>
  <r>
    <n v="10199"/>
    <x v="25"/>
    <x v="0"/>
    <x v="6"/>
    <n v="259"/>
    <x v="6"/>
    <n v="518"/>
    <d v="2025-03-27T00:00:00"/>
    <d v="2025-03-29T00:00:00"/>
    <x v="0"/>
    <x v="2"/>
    <x v="2"/>
  </r>
  <r>
    <n v="10200"/>
    <x v="9"/>
    <x v="0"/>
    <x v="4"/>
    <n v="208"/>
    <x v="0"/>
    <n v="1664"/>
    <d v="2024-08-18T00:00:00"/>
    <d v="2024-08-20T00:00:00"/>
    <x v="5"/>
    <x v="1"/>
    <x v="4"/>
  </r>
  <r>
    <n v="10201"/>
    <x v="0"/>
    <x v="0"/>
    <x v="3"/>
    <n v="90"/>
    <x v="0"/>
    <n v="722"/>
    <d v="2024-12-26T00:00:00"/>
    <d v="2025-01-05T00:00:00"/>
    <x v="11"/>
    <x v="0"/>
    <x v="1"/>
  </r>
  <r>
    <n v="10202"/>
    <x v="29"/>
    <x v="1"/>
    <x v="5"/>
    <n v="613"/>
    <x v="0"/>
    <n v="4902"/>
    <d v="2025-03-18T00:00:00"/>
    <d v="2025-03-30T00:00:00"/>
    <x v="0"/>
    <x v="3"/>
    <x v="4"/>
  </r>
  <r>
    <n v="10203"/>
    <x v="3"/>
    <x v="2"/>
    <x v="0"/>
    <n v="711"/>
    <x v="7"/>
    <n v="711"/>
    <d v="2024-12-02T00:00:00"/>
    <d v="2024-12-12T00:00:00"/>
    <x v="10"/>
    <x v="3"/>
    <x v="2"/>
  </r>
  <r>
    <n v="10204"/>
    <x v="4"/>
    <x v="1"/>
    <x v="2"/>
    <n v="115"/>
    <x v="2"/>
    <n v="575"/>
    <d v="2024-07-20T00:00:00"/>
    <d v="2024-07-25T00:00:00"/>
    <x v="2"/>
    <x v="1"/>
    <x v="0"/>
  </r>
  <r>
    <n v="10205"/>
    <x v="2"/>
    <x v="0"/>
    <x v="5"/>
    <n v="438"/>
    <x v="1"/>
    <n v="3066"/>
    <d v="2025-05-27T00:00:00"/>
    <d v="2025-06-10T00:00:00"/>
    <x v="1"/>
    <x v="4"/>
    <x v="0"/>
  </r>
  <r>
    <n v="10206"/>
    <x v="11"/>
    <x v="0"/>
    <x v="3"/>
    <n v="483"/>
    <x v="3"/>
    <n v="1449"/>
    <d v="2023-04-15T00:00:00"/>
    <d v="2023-04-25T00:00:00"/>
    <x v="4"/>
    <x v="3"/>
    <x v="2"/>
  </r>
  <r>
    <n v="10207"/>
    <x v="29"/>
    <x v="2"/>
    <x v="1"/>
    <n v="771"/>
    <x v="2"/>
    <n v="3854"/>
    <d v="2023-03-29T00:00:00"/>
    <d v="2023-04-02T00:00:00"/>
    <x v="4"/>
    <x v="3"/>
    <x v="1"/>
  </r>
  <r>
    <n v="10208"/>
    <x v="0"/>
    <x v="1"/>
    <x v="1"/>
    <n v="602"/>
    <x v="7"/>
    <n v="602"/>
    <d v="2024-03-28T00:00:00"/>
    <d v="2024-04-05T00:00:00"/>
    <x v="4"/>
    <x v="4"/>
    <x v="3"/>
  </r>
  <r>
    <n v="10209"/>
    <x v="22"/>
    <x v="1"/>
    <x v="5"/>
    <n v="418"/>
    <x v="0"/>
    <n v="3346"/>
    <d v="2024-12-02T00:00:00"/>
    <d v="2024-12-09T00:00:00"/>
    <x v="10"/>
    <x v="3"/>
    <x v="4"/>
  </r>
  <r>
    <n v="10210"/>
    <x v="8"/>
    <x v="1"/>
    <x v="4"/>
    <n v="296"/>
    <x v="0"/>
    <n v="2365"/>
    <d v="2025-03-05T00:00:00"/>
    <d v="2025-03-14T00:00:00"/>
    <x v="0"/>
    <x v="2"/>
    <x v="4"/>
  </r>
  <r>
    <n v="10211"/>
    <x v="13"/>
    <x v="1"/>
    <x v="5"/>
    <n v="646"/>
    <x v="6"/>
    <n v="1292"/>
    <d v="2023-09-06T00:00:00"/>
    <d v="2023-09-18T00:00:00"/>
    <x v="9"/>
    <x v="2"/>
    <x v="4"/>
  </r>
  <r>
    <n v="10212"/>
    <x v="18"/>
    <x v="1"/>
    <x v="2"/>
    <n v="442"/>
    <x v="2"/>
    <n v="2208"/>
    <d v="2024-08-31T00:00:00"/>
    <d v="2024-09-10T00:00:00"/>
    <x v="9"/>
    <x v="2"/>
    <x v="0"/>
  </r>
  <r>
    <n v="10213"/>
    <x v="14"/>
    <x v="0"/>
    <x v="1"/>
    <n v="25"/>
    <x v="7"/>
    <n v="25"/>
    <d v="2024-07-29T00:00:00"/>
    <d v="2024-08-04T00:00:00"/>
    <x v="5"/>
    <x v="1"/>
    <x v="0"/>
  </r>
  <r>
    <n v="10214"/>
    <x v="23"/>
    <x v="0"/>
    <x v="0"/>
    <n v="742"/>
    <x v="2"/>
    <n v="3709"/>
    <d v="2024-01-21T00:00:00"/>
    <d v="2024-01-23T00:00:00"/>
    <x v="11"/>
    <x v="0"/>
    <x v="3"/>
  </r>
  <r>
    <n v="10215"/>
    <x v="29"/>
    <x v="2"/>
    <x v="5"/>
    <n v="743"/>
    <x v="6"/>
    <n v="1485"/>
    <d v="2023-09-01T00:00:00"/>
    <d v="2023-09-05T00:00:00"/>
    <x v="9"/>
    <x v="4"/>
    <x v="3"/>
  </r>
  <r>
    <n v="10216"/>
    <x v="16"/>
    <x v="0"/>
    <x v="6"/>
    <n v="412"/>
    <x v="5"/>
    <n v="2471"/>
    <d v="2023-05-25T00:00:00"/>
    <d v="2023-06-05T00:00:00"/>
    <x v="1"/>
    <x v="1"/>
    <x v="1"/>
  </r>
  <r>
    <n v="10217"/>
    <x v="20"/>
    <x v="1"/>
    <x v="4"/>
    <n v="428"/>
    <x v="3"/>
    <n v="1284"/>
    <d v="2025-03-15T00:00:00"/>
    <d v="2025-03-28T00:00:00"/>
    <x v="0"/>
    <x v="1"/>
    <x v="1"/>
  </r>
  <r>
    <n v="10218"/>
    <x v="6"/>
    <x v="1"/>
    <x v="0"/>
    <n v="474"/>
    <x v="4"/>
    <n v="1895"/>
    <d v="2023-05-23T00:00:00"/>
    <d v="2023-06-01T00:00:00"/>
    <x v="1"/>
    <x v="3"/>
    <x v="2"/>
  </r>
  <r>
    <n v="10219"/>
    <x v="17"/>
    <x v="0"/>
    <x v="2"/>
    <n v="363"/>
    <x v="2"/>
    <n v="1814"/>
    <d v="2023-05-06T00:00:00"/>
    <d v="2023-05-18T00:00:00"/>
    <x v="7"/>
    <x v="3"/>
    <x v="3"/>
  </r>
  <r>
    <n v="10220"/>
    <x v="18"/>
    <x v="2"/>
    <x v="6"/>
    <n v="225"/>
    <x v="2"/>
    <n v="1127"/>
    <d v="2023-05-20T00:00:00"/>
    <d v="2023-05-27T00:00:00"/>
    <x v="7"/>
    <x v="0"/>
    <x v="4"/>
  </r>
  <r>
    <n v="10221"/>
    <x v="18"/>
    <x v="1"/>
    <x v="5"/>
    <n v="44"/>
    <x v="5"/>
    <n v="261"/>
    <d v="2024-10-15T00:00:00"/>
    <d v="2024-10-24T00:00:00"/>
    <x v="3"/>
    <x v="2"/>
    <x v="4"/>
  </r>
  <r>
    <n v="10222"/>
    <x v="15"/>
    <x v="0"/>
    <x v="2"/>
    <n v="440"/>
    <x v="2"/>
    <n v="2201"/>
    <d v="2025-05-29T00:00:00"/>
    <d v="2025-06-08T00:00:00"/>
    <x v="1"/>
    <x v="3"/>
    <x v="0"/>
  </r>
  <r>
    <n v="10223"/>
    <x v="15"/>
    <x v="0"/>
    <x v="0"/>
    <n v="156"/>
    <x v="0"/>
    <n v="1248"/>
    <d v="2025-05-26T00:00:00"/>
    <d v="2025-05-31T00:00:00"/>
    <x v="7"/>
    <x v="1"/>
    <x v="3"/>
  </r>
  <r>
    <n v="10224"/>
    <x v="1"/>
    <x v="0"/>
    <x v="2"/>
    <n v="774"/>
    <x v="2"/>
    <n v="3869"/>
    <d v="2024-09-10T00:00:00"/>
    <d v="2024-09-12T00:00:00"/>
    <x v="9"/>
    <x v="4"/>
    <x v="1"/>
  </r>
  <r>
    <n v="10225"/>
    <x v="16"/>
    <x v="2"/>
    <x v="1"/>
    <n v="783"/>
    <x v="1"/>
    <n v="5482"/>
    <d v="2024-10-06T00:00:00"/>
    <d v="2024-10-08T00:00:00"/>
    <x v="3"/>
    <x v="4"/>
    <x v="4"/>
  </r>
  <r>
    <n v="10226"/>
    <x v="16"/>
    <x v="0"/>
    <x v="0"/>
    <n v="344"/>
    <x v="0"/>
    <n v="2748"/>
    <d v="2024-09-05T00:00:00"/>
    <d v="2024-09-16T00:00:00"/>
    <x v="9"/>
    <x v="3"/>
    <x v="0"/>
  </r>
  <r>
    <n v="10227"/>
    <x v="4"/>
    <x v="2"/>
    <x v="6"/>
    <n v="448"/>
    <x v="4"/>
    <n v="1791"/>
    <d v="2023-10-04T00:00:00"/>
    <d v="2023-10-09T00:00:00"/>
    <x v="3"/>
    <x v="4"/>
    <x v="0"/>
  </r>
  <r>
    <n v="10228"/>
    <x v="7"/>
    <x v="2"/>
    <x v="1"/>
    <n v="521"/>
    <x v="3"/>
    <n v="1562"/>
    <d v="2023-04-26T00:00:00"/>
    <d v="2023-05-09T00:00:00"/>
    <x v="7"/>
    <x v="4"/>
    <x v="0"/>
  </r>
  <r>
    <n v="10229"/>
    <x v="9"/>
    <x v="1"/>
    <x v="6"/>
    <n v="703"/>
    <x v="0"/>
    <n v="5623"/>
    <d v="2024-11-18T00:00:00"/>
    <d v="2024-11-26T00:00:00"/>
    <x v="8"/>
    <x v="4"/>
    <x v="2"/>
  </r>
  <r>
    <n v="10230"/>
    <x v="18"/>
    <x v="0"/>
    <x v="4"/>
    <n v="508"/>
    <x v="2"/>
    <n v="2538"/>
    <d v="2025-04-16T00:00:00"/>
    <d v="2025-04-19T00:00:00"/>
    <x v="4"/>
    <x v="1"/>
    <x v="1"/>
  </r>
  <r>
    <n v="10231"/>
    <x v="20"/>
    <x v="2"/>
    <x v="0"/>
    <n v="715"/>
    <x v="0"/>
    <n v="5717"/>
    <d v="2025-04-10T00:00:00"/>
    <d v="2025-04-14T00:00:00"/>
    <x v="4"/>
    <x v="4"/>
    <x v="4"/>
  </r>
  <r>
    <n v="10232"/>
    <x v="0"/>
    <x v="0"/>
    <x v="4"/>
    <n v="234"/>
    <x v="7"/>
    <n v="234"/>
    <d v="2023-12-16T00:00:00"/>
    <d v="2023-12-18T00:00:00"/>
    <x v="10"/>
    <x v="4"/>
    <x v="1"/>
  </r>
  <r>
    <n v="10233"/>
    <x v="16"/>
    <x v="0"/>
    <x v="3"/>
    <n v="340"/>
    <x v="0"/>
    <n v="2720"/>
    <d v="2024-08-21T00:00:00"/>
    <d v="2024-08-27T00:00:00"/>
    <x v="5"/>
    <x v="4"/>
    <x v="4"/>
  </r>
  <r>
    <n v="10234"/>
    <x v="19"/>
    <x v="1"/>
    <x v="4"/>
    <n v="396"/>
    <x v="5"/>
    <n v="2374"/>
    <d v="2024-11-19T00:00:00"/>
    <d v="2024-11-21T00:00:00"/>
    <x v="8"/>
    <x v="4"/>
    <x v="3"/>
  </r>
  <r>
    <n v="10235"/>
    <x v="19"/>
    <x v="0"/>
    <x v="1"/>
    <n v="706"/>
    <x v="3"/>
    <n v="2118"/>
    <d v="2024-10-06T00:00:00"/>
    <d v="2024-10-15T00:00:00"/>
    <x v="3"/>
    <x v="0"/>
    <x v="3"/>
  </r>
  <r>
    <n v="10236"/>
    <x v="20"/>
    <x v="2"/>
    <x v="1"/>
    <n v="792"/>
    <x v="3"/>
    <n v="2376"/>
    <d v="2024-07-20T00:00:00"/>
    <d v="2024-07-22T00:00:00"/>
    <x v="2"/>
    <x v="3"/>
    <x v="2"/>
  </r>
  <r>
    <n v="10237"/>
    <x v="22"/>
    <x v="2"/>
    <x v="4"/>
    <n v="228"/>
    <x v="1"/>
    <n v="1595"/>
    <d v="2025-02-16T00:00:00"/>
    <d v="2025-02-28T00:00:00"/>
    <x v="6"/>
    <x v="0"/>
    <x v="2"/>
  </r>
  <r>
    <n v="10238"/>
    <x v="16"/>
    <x v="2"/>
    <x v="5"/>
    <n v="68"/>
    <x v="5"/>
    <n v="406"/>
    <d v="2024-02-14T00:00:00"/>
    <d v="2024-02-16T00:00:00"/>
    <x v="6"/>
    <x v="4"/>
    <x v="4"/>
  </r>
  <r>
    <n v="10239"/>
    <x v="20"/>
    <x v="2"/>
    <x v="5"/>
    <n v="468"/>
    <x v="2"/>
    <n v="2340"/>
    <d v="2024-11-01T00:00:00"/>
    <d v="2024-11-04T00:00:00"/>
    <x v="8"/>
    <x v="1"/>
    <x v="0"/>
  </r>
  <r>
    <n v="10240"/>
    <x v="1"/>
    <x v="0"/>
    <x v="3"/>
    <n v="275"/>
    <x v="7"/>
    <n v="275"/>
    <d v="2023-09-12T00:00:00"/>
    <d v="2023-09-15T00:00:00"/>
    <x v="9"/>
    <x v="3"/>
    <x v="3"/>
  </r>
  <r>
    <n v="10241"/>
    <x v="29"/>
    <x v="2"/>
    <x v="5"/>
    <n v="677"/>
    <x v="7"/>
    <n v="677"/>
    <d v="2025-01-09T00:00:00"/>
    <d v="2025-01-22T00:00:00"/>
    <x v="11"/>
    <x v="1"/>
    <x v="2"/>
  </r>
  <r>
    <n v="10242"/>
    <x v="26"/>
    <x v="0"/>
    <x v="2"/>
    <n v="713"/>
    <x v="0"/>
    <n v="5706"/>
    <d v="2024-12-23T00:00:00"/>
    <d v="2024-12-30T00:00:00"/>
    <x v="10"/>
    <x v="3"/>
    <x v="4"/>
  </r>
  <r>
    <n v="10243"/>
    <x v="12"/>
    <x v="1"/>
    <x v="2"/>
    <n v="597"/>
    <x v="3"/>
    <n v="1792"/>
    <d v="2024-07-16T00:00:00"/>
    <d v="2024-07-24T00:00:00"/>
    <x v="2"/>
    <x v="3"/>
    <x v="0"/>
  </r>
  <r>
    <n v="10244"/>
    <x v="0"/>
    <x v="0"/>
    <x v="6"/>
    <n v="235"/>
    <x v="5"/>
    <n v="1409"/>
    <d v="2025-01-11T00:00:00"/>
    <d v="2025-01-17T00:00:00"/>
    <x v="11"/>
    <x v="0"/>
    <x v="4"/>
  </r>
  <r>
    <n v="10245"/>
    <x v="17"/>
    <x v="1"/>
    <x v="5"/>
    <n v="752"/>
    <x v="2"/>
    <n v="3758"/>
    <d v="2024-01-13T00:00:00"/>
    <d v="2024-01-15T00:00:00"/>
    <x v="11"/>
    <x v="2"/>
    <x v="2"/>
  </r>
  <r>
    <n v="10246"/>
    <x v="5"/>
    <x v="1"/>
    <x v="6"/>
    <n v="720"/>
    <x v="3"/>
    <n v="2159"/>
    <d v="2024-06-18T00:00:00"/>
    <d v="2024-06-20T00:00:00"/>
    <x v="1"/>
    <x v="1"/>
    <x v="2"/>
  </r>
  <r>
    <n v="10247"/>
    <x v="22"/>
    <x v="2"/>
    <x v="1"/>
    <n v="300"/>
    <x v="0"/>
    <n v="2403"/>
    <d v="2023-09-17T00:00:00"/>
    <d v="2023-09-21T00:00:00"/>
    <x v="9"/>
    <x v="2"/>
    <x v="0"/>
  </r>
  <r>
    <n v="10248"/>
    <x v="26"/>
    <x v="2"/>
    <x v="1"/>
    <n v="754"/>
    <x v="5"/>
    <n v="4525"/>
    <d v="2023-07-19T00:00:00"/>
    <d v="2023-07-22T00:00:00"/>
    <x v="2"/>
    <x v="1"/>
    <x v="0"/>
  </r>
  <r>
    <n v="10249"/>
    <x v="16"/>
    <x v="1"/>
    <x v="6"/>
    <n v="241"/>
    <x v="1"/>
    <n v="1685"/>
    <d v="2023-11-24T00:00:00"/>
    <d v="2023-11-30T00:00:00"/>
    <x v="8"/>
    <x v="2"/>
    <x v="0"/>
  </r>
  <r>
    <n v="10250"/>
    <x v="25"/>
    <x v="1"/>
    <x v="6"/>
    <n v="715"/>
    <x v="6"/>
    <n v="1430"/>
    <d v="2025-03-24T00:00:00"/>
    <d v="2025-04-06T00:00:00"/>
    <x v="4"/>
    <x v="4"/>
    <x v="1"/>
  </r>
  <r>
    <n v="10251"/>
    <x v="19"/>
    <x v="1"/>
    <x v="0"/>
    <n v="245"/>
    <x v="4"/>
    <n v="981"/>
    <d v="2024-01-12T00:00:00"/>
    <d v="2024-01-23T00:00:00"/>
    <x v="11"/>
    <x v="1"/>
    <x v="2"/>
  </r>
  <r>
    <n v="10252"/>
    <x v="8"/>
    <x v="0"/>
    <x v="2"/>
    <n v="255"/>
    <x v="4"/>
    <n v="1019"/>
    <d v="2023-05-31T00:00:00"/>
    <d v="2023-06-07T00:00:00"/>
    <x v="1"/>
    <x v="4"/>
    <x v="4"/>
  </r>
  <r>
    <n v="10253"/>
    <x v="23"/>
    <x v="1"/>
    <x v="1"/>
    <n v="416"/>
    <x v="2"/>
    <n v="2081"/>
    <d v="2025-03-04T00:00:00"/>
    <d v="2025-03-12T00:00:00"/>
    <x v="0"/>
    <x v="4"/>
    <x v="0"/>
  </r>
  <r>
    <n v="10254"/>
    <x v="15"/>
    <x v="2"/>
    <x v="0"/>
    <n v="472"/>
    <x v="6"/>
    <n v="944"/>
    <d v="2025-04-19T00:00:00"/>
    <d v="2025-04-24T00:00:00"/>
    <x v="4"/>
    <x v="0"/>
    <x v="3"/>
  </r>
  <r>
    <n v="10255"/>
    <x v="10"/>
    <x v="2"/>
    <x v="5"/>
    <n v="21"/>
    <x v="7"/>
    <n v="21"/>
    <d v="2023-10-06T00:00:00"/>
    <d v="2023-10-14T00:00:00"/>
    <x v="3"/>
    <x v="1"/>
    <x v="1"/>
  </r>
  <r>
    <n v="10256"/>
    <x v="3"/>
    <x v="2"/>
    <x v="4"/>
    <n v="153"/>
    <x v="0"/>
    <n v="1223"/>
    <d v="2023-02-26T00:00:00"/>
    <d v="2023-03-10T00:00:00"/>
    <x v="0"/>
    <x v="3"/>
    <x v="1"/>
  </r>
  <r>
    <n v="10257"/>
    <x v="22"/>
    <x v="1"/>
    <x v="1"/>
    <n v="204"/>
    <x v="5"/>
    <n v="1223"/>
    <d v="2025-04-13T00:00:00"/>
    <d v="2025-04-22T00:00:00"/>
    <x v="4"/>
    <x v="1"/>
    <x v="2"/>
  </r>
  <r>
    <n v="10258"/>
    <x v="13"/>
    <x v="1"/>
    <x v="6"/>
    <n v="350"/>
    <x v="6"/>
    <n v="700"/>
    <d v="2024-10-04T00:00:00"/>
    <d v="2024-10-16T00:00:00"/>
    <x v="3"/>
    <x v="0"/>
    <x v="3"/>
  </r>
  <r>
    <n v="10259"/>
    <x v="10"/>
    <x v="1"/>
    <x v="5"/>
    <n v="492"/>
    <x v="5"/>
    <n v="2952"/>
    <d v="2024-12-17T00:00:00"/>
    <d v="2024-12-19T00:00:00"/>
    <x v="10"/>
    <x v="0"/>
    <x v="1"/>
  </r>
  <r>
    <n v="10260"/>
    <x v="26"/>
    <x v="2"/>
    <x v="2"/>
    <n v="307"/>
    <x v="2"/>
    <n v="1536"/>
    <d v="2023-06-14T00:00:00"/>
    <d v="2023-06-21T00:00:00"/>
    <x v="1"/>
    <x v="2"/>
    <x v="4"/>
  </r>
  <r>
    <n v="10261"/>
    <x v="1"/>
    <x v="1"/>
    <x v="1"/>
    <n v="393"/>
    <x v="3"/>
    <n v="1178"/>
    <d v="2025-06-03T00:00:00"/>
    <d v="2025-06-12T00:00:00"/>
    <x v="1"/>
    <x v="4"/>
    <x v="0"/>
  </r>
  <r>
    <n v="10262"/>
    <x v="21"/>
    <x v="2"/>
    <x v="4"/>
    <n v="777"/>
    <x v="5"/>
    <n v="4660"/>
    <d v="2025-04-13T00:00:00"/>
    <d v="2025-04-19T00:00:00"/>
    <x v="4"/>
    <x v="4"/>
    <x v="3"/>
  </r>
  <r>
    <n v="10263"/>
    <x v="16"/>
    <x v="0"/>
    <x v="2"/>
    <n v="466"/>
    <x v="4"/>
    <n v="1864"/>
    <d v="2025-05-21T00:00:00"/>
    <d v="2025-05-26T00:00:00"/>
    <x v="7"/>
    <x v="2"/>
    <x v="4"/>
  </r>
  <r>
    <n v="10264"/>
    <x v="21"/>
    <x v="2"/>
    <x v="6"/>
    <n v="336"/>
    <x v="5"/>
    <n v="2018"/>
    <d v="2025-01-19T00:00:00"/>
    <d v="2025-01-22T00:00:00"/>
    <x v="11"/>
    <x v="1"/>
    <x v="4"/>
  </r>
  <r>
    <n v="10265"/>
    <x v="7"/>
    <x v="2"/>
    <x v="4"/>
    <n v="484"/>
    <x v="1"/>
    <n v="3385"/>
    <d v="2025-06-18T00:00:00"/>
    <d v="2025-06-25T00:00:00"/>
    <x v="1"/>
    <x v="3"/>
    <x v="4"/>
  </r>
  <r>
    <n v="10266"/>
    <x v="1"/>
    <x v="1"/>
    <x v="4"/>
    <n v="112"/>
    <x v="4"/>
    <n v="446"/>
    <d v="2025-02-15T00:00:00"/>
    <d v="2025-02-22T00:00:00"/>
    <x v="6"/>
    <x v="1"/>
    <x v="3"/>
  </r>
  <r>
    <n v="10267"/>
    <x v="15"/>
    <x v="0"/>
    <x v="0"/>
    <n v="234"/>
    <x v="3"/>
    <n v="703"/>
    <d v="2023-07-09T00:00:00"/>
    <d v="2023-07-21T00:00:00"/>
    <x v="2"/>
    <x v="1"/>
    <x v="3"/>
  </r>
  <r>
    <n v="10268"/>
    <x v="16"/>
    <x v="1"/>
    <x v="3"/>
    <n v="755"/>
    <x v="3"/>
    <n v="2264"/>
    <d v="2024-05-11T00:00:00"/>
    <d v="2024-05-13T00:00:00"/>
    <x v="7"/>
    <x v="2"/>
    <x v="2"/>
  </r>
  <r>
    <n v="10269"/>
    <x v="0"/>
    <x v="2"/>
    <x v="1"/>
    <n v="782"/>
    <x v="7"/>
    <n v="782"/>
    <d v="2024-03-10T00:00:00"/>
    <d v="2024-03-20T00:00:00"/>
    <x v="0"/>
    <x v="4"/>
    <x v="4"/>
  </r>
  <r>
    <n v="10270"/>
    <x v="14"/>
    <x v="0"/>
    <x v="1"/>
    <n v="35"/>
    <x v="1"/>
    <n v="244"/>
    <d v="2023-06-07T00:00:00"/>
    <d v="2023-06-20T00:00:00"/>
    <x v="1"/>
    <x v="1"/>
    <x v="1"/>
  </r>
  <r>
    <n v="10271"/>
    <x v="12"/>
    <x v="0"/>
    <x v="5"/>
    <n v="659"/>
    <x v="4"/>
    <n v="2638"/>
    <d v="2023-10-21T00:00:00"/>
    <d v="2023-11-02T00:00:00"/>
    <x v="8"/>
    <x v="3"/>
    <x v="3"/>
  </r>
  <r>
    <n v="10272"/>
    <x v="21"/>
    <x v="2"/>
    <x v="2"/>
    <n v="385"/>
    <x v="2"/>
    <n v="1924"/>
    <d v="2023-04-03T00:00:00"/>
    <d v="2023-04-10T00:00:00"/>
    <x v="4"/>
    <x v="4"/>
    <x v="2"/>
  </r>
  <r>
    <n v="10273"/>
    <x v="25"/>
    <x v="1"/>
    <x v="2"/>
    <n v="630"/>
    <x v="3"/>
    <n v="1889"/>
    <d v="2025-01-04T00:00:00"/>
    <d v="2025-01-18T00:00:00"/>
    <x v="11"/>
    <x v="0"/>
    <x v="2"/>
  </r>
  <r>
    <n v="10274"/>
    <x v="21"/>
    <x v="0"/>
    <x v="2"/>
    <n v="655"/>
    <x v="1"/>
    <n v="4587"/>
    <d v="2023-12-22T00:00:00"/>
    <d v="2023-12-26T00:00:00"/>
    <x v="10"/>
    <x v="4"/>
    <x v="3"/>
  </r>
  <r>
    <n v="10275"/>
    <x v="10"/>
    <x v="1"/>
    <x v="2"/>
    <n v="610"/>
    <x v="5"/>
    <n v="3662"/>
    <d v="2023-02-14T00:00:00"/>
    <d v="2023-02-19T00:00:00"/>
    <x v="6"/>
    <x v="2"/>
    <x v="3"/>
  </r>
  <r>
    <n v="10276"/>
    <x v="21"/>
    <x v="0"/>
    <x v="0"/>
    <n v="216"/>
    <x v="4"/>
    <n v="862"/>
    <d v="2023-08-03T00:00:00"/>
    <d v="2023-08-16T00:00:00"/>
    <x v="5"/>
    <x v="3"/>
    <x v="0"/>
  </r>
  <r>
    <n v="10277"/>
    <x v="22"/>
    <x v="2"/>
    <x v="0"/>
    <n v="311"/>
    <x v="6"/>
    <n v="623"/>
    <d v="2024-12-01T00:00:00"/>
    <d v="2024-12-13T00:00:00"/>
    <x v="10"/>
    <x v="1"/>
    <x v="1"/>
  </r>
  <r>
    <n v="10278"/>
    <x v="21"/>
    <x v="0"/>
    <x v="1"/>
    <n v="167"/>
    <x v="6"/>
    <n v="333"/>
    <d v="2024-07-13T00:00:00"/>
    <d v="2024-07-18T00:00:00"/>
    <x v="2"/>
    <x v="1"/>
    <x v="0"/>
  </r>
  <r>
    <n v="10279"/>
    <x v="14"/>
    <x v="0"/>
    <x v="4"/>
    <n v="330"/>
    <x v="6"/>
    <n v="660"/>
    <d v="2025-06-24T00:00:00"/>
    <d v="2025-06-28T00:00:00"/>
    <x v="1"/>
    <x v="1"/>
    <x v="3"/>
  </r>
  <r>
    <n v="10280"/>
    <x v="14"/>
    <x v="1"/>
    <x v="6"/>
    <n v="315"/>
    <x v="2"/>
    <n v="1573"/>
    <d v="2025-03-26T00:00:00"/>
    <d v="2025-04-06T00:00:00"/>
    <x v="4"/>
    <x v="1"/>
    <x v="2"/>
  </r>
  <r>
    <n v="10281"/>
    <x v="18"/>
    <x v="1"/>
    <x v="2"/>
    <n v="678"/>
    <x v="6"/>
    <n v="1355"/>
    <d v="2024-07-27T00:00:00"/>
    <d v="2024-07-31T00:00:00"/>
    <x v="2"/>
    <x v="2"/>
    <x v="1"/>
  </r>
  <r>
    <n v="10282"/>
    <x v="13"/>
    <x v="2"/>
    <x v="0"/>
    <n v="5"/>
    <x v="5"/>
    <n v="31"/>
    <d v="2024-11-29T00:00:00"/>
    <d v="2024-12-03T00:00:00"/>
    <x v="10"/>
    <x v="0"/>
    <x v="4"/>
  </r>
  <r>
    <n v="10283"/>
    <x v="9"/>
    <x v="1"/>
    <x v="1"/>
    <n v="672"/>
    <x v="3"/>
    <n v="2016"/>
    <d v="2025-05-04T00:00:00"/>
    <d v="2025-05-09T00:00:00"/>
    <x v="7"/>
    <x v="4"/>
    <x v="0"/>
  </r>
  <r>
    <n v="10284"/>
    <x v="25"/>
    <x v="0"/>
    <x v="4"/>
    <n v="209"/>
    <x v="0"/>
    <n v="1673"/>
    <d v="2023-10-22T00:00:00"/>
    <d v="2023-10-30T00:00:00"/>
    <x v="3"/>
    <x v="1"/>
    <x v="1"/>
  </r>
  <r>
    <n v="10285"/>
    <x v="19"/>
    <x v="2"/>
    <x v="5"/>
    <n v="129"/>
    <x v="1"/>
    <n v="900"/>
    <d v="2023-01-05T00:00:00"/>
    <d v="2023-01-10T00:00:00"/>
    <x v="11"/>
    <x v="2"/>
    <x v="1"/>
  </r>
  <r>
    <n v="10286"/>
    <x v="19"/>
    <x v="1"/>
    <x v="0"/>
    <n v="775"/>
    <x v="4"/>
    <n v="3099"/>
    <d v="2023-06-09T00:00:00"/>
    <d v="2023-06-19T00:00:00"/>
    <x v="1"/>
    <x v="4"/>
    <x v="1"/>
  </r>
  <r>
    <n v="10287"/>
    <x v="8"/>
    <x v="1"/>
    <x v="6"/>
    <n v="427"/>
    <x v="1"/>
    <n v="2991"/>
    <d v="2024-02-15T00:00:00"/>
    <d v="2024-02-17T00:00:00"/>
    <x v="6"/>
    <x v="0"/>
    <x v="4"/>
  </r>
  <r>
    <n v="10288"/>
    <x v="16"/>
    <x v="1"/>
    <x v="5"/>
    <n v="94"/>
    <x v="3"/>
    <n v="281"/>
    <d v="2024-04-06T00:00:00"/>
    <d v="2024-04-15T00:00:00"/>
    <x v="4"/>
    <x v="1"/>
    <x v="0"/>
  </r>
  <r>
    <n v="10289"/>
    <x v="14"/>
    <x v="0"/>
    <x v="5"/>
    <n v="296"/>
    <x v="5"/>
    <n v="1776"/>
    <d v="2023-04-03T00:00:00"/>
    <d v="2023-04-11T00:00:00"/>
    <x v="4"/>
    <x v="4"/>
    <x v="3"/>
  </r>
  <r>
    <n v="10290"/>
    <x v="6"/>
    <x v="0"/>
    <x v="6"/>
    <n v="254"/>
    <x v="1"/>
    <n v="1775"/>
    <d v="2023-03-18T00:00:00"/>
    <d v="2023-03-21T00:00:00"/>
    <x v="0"/>
    <x v="2"/>
    <x v="0"/>
  </r>
  <r>
    <n v="10291"/>
    <x v="15"/>
    <x v="2"/>
    <x v="6"/>
    <n v="90"/>
    <x v="1"/>
    <n v="627"/>
    <d v="2024-11-02T00:00:00"/>
    <d v="2024-11-11T00:00:00"/>
    <x v="8"/>
    <x v="0"/>
    <x v="1"/>
  </r>
  <r>
    <n v="10292"/>
    <x v="7"/>
    <x v="1"/>
    <x v="1"/>
    <n v="247"/>
    <x v="1"/>
    <n v="1730"/>
    <d v="2024-12-22T00:00:00"/>
    <d v="2024-12-24T00:00:00"/>
    <x v="10"/>
    <x v="4"/>
    <x v="3"/>
  </r>
  <r>
    <n v="10293"/>
    <x v="17"/>
    <x v="0"/>
    <x v="4"/>
    <n v="138"/>
    <x v="5"/>
    <n v="827"/>
    <d v="2025-01-09T00:00:00"/>
    <d v="2025-01-21T00:00:00"/>
    <x v="11"/>
    <x v="3"/>
    <x v="1"/>
  </r>
  <r>
    <n v="10294"/>
    <x v="9"/>
    <x v="0"/>
    <x v="1"/>
    <n v="640"/>
    <x v="3"/>
    <n v="1919"/>
    <d v="2024-11-02T00:00:00"/>
    <d v="2024-11-15T00:00:00"/>
    <x v="8"/>
    <x v="4"/>
    <x v="2"/>
  </r>
  <r>
    <n v="10295"/>
    <x v="11"/>
    <x v="2"/>
    <x v="0"/>
    <n v="175"/>
    <x v="4"/>
    <n v="699"/>
    <d v="2025-01-15T00:00:00"/>
    <d v="2025-01-25T00:00:00"/>
    <x v="11"/>
    <x v="3"/>
    <x v="0"/>
  </r>
  <r>
    <n v="10296"/>
    <x v="9"/>
    <x v="0"/>
    <x v="4"/>
    <n v="203"/>
    <x v="4"/>
    <n v="812"/>
    <d v="2024-03-29T00:00:00"/>
    <d v="2024-04-08T00:00:00"/>
    <x v="4"/>
    <x v="4"/>
    <x v="3"/>
  </r>
  <r>
    <n v="10297"/>
    <x v="4"/>
    <x v="0"/>
    <x v="3"/>
    <n v="384"/>
    <x v="4"/>
    <n v="1537"/>
    <d v="2023-12-27T00:00:00"/>
    <d v="2023-12-30T00:00:00"/>
    <x v="10"/>
    <x v="3"/>
    <x v="0"/>
  </r>
  <r>
    <n v="10298"/>
    <x v="10"/>
    <x v="0"/>
    <x v="4"/>
    <n v="63"/>
    <x v="2"/>
    <n v="314"/>
    <d v="2023-04-12T00:00:00"/>
    <d v="2023-04-20T00:00:00"/>
    <x v="4"/>
    <x v="0"/>
    <x v="3"/>
  </r>
  <r>
    <n v="10299"/>
    <x v="22"/>
    <x v="2"/>
    <x v="1"/>
    <n v="39"/>
    <x v="0"/>
    <n v="316"/>
    <d v="2023-06-06T00:00:00"/>
    <d v="2023-06-17T00:00:00"/>
    <x v="1"/>
    <x v="4"/>
    <x v="3"/>
  </r>
  <r>
    <n v="10300"/>
    <x v="21"/>
    <x v="1"/>
    <x v="5"/>
    <n v="776"/>
    <x v="6"/>
    <n v="1552"/>
    <d v="2024-04-08T00:00:00"/>
    <d v="2024-04-12T00:00:00"/>
    <x v="4"/>
    <x v="1"/>
    <x v="3"/>
  </r>
  <r>
    <n v="10301"/>
    <x v="17"/>
    <x v="2"/>
    <x v="5"/>
    <n v="609"/>
    <x v="4"/>
    <n v="2436"/>
    <d v="2024-10-12T00:00:00"/>
    <d v="2024-10-20T00:00:00"/>
    <x v="3"/>
    <x v="2"/>
    <x v="0"/>
  </r>
  <r>
    <n v="10302"/>
    <x v="10"/>
    <x v="2"/>
    <x v="6"/>
    <n v="563"/>
    <x v="5"/>
    <n v="3376"/>
    <d v="2024-02-01T00:00:00"/>
    <d v="2024-02-14T00:00:00"/>
    <x v="6"/>
    <x v="1"/>
    <x v="4"/>
  </r>
  <r>
    <n v="10303"/>
    <x v="25"/>
    <x v="2"/>
    <x v="4"/>
    <n v="462"/>
    <x v="5"/>
    <n v="2772"/>
    <d v="2023-12-04T00:00:00"/>
    <d v="2023-12-15T00:00:00"/>
    <x v="10"/>
    <x v="0"/>
    <x v="1"/>
  </r>
  <r>
    <n v="10304"/>
    <x v="1"/>
    <x v="0"/>
    <x v="2"/>
    <n v="84"/>
    <x v="2"/>
    <n v="421"/>
    <d v="2024-05-26T00:00:00"/>
    <d v="2024-06-05T00:00:00"/>
    <x v="1"/>
    <x v="1"/>
    <x v="3"/>
  </r>
  <r>
    <n v="10305"/>
    <x v="14"/>
    <x v="0"/>
    <x v="5"/>
    <n v="505"/>
    <x v="0"/>
    <n v="4044"/>
    <d v="2025-04-14T00:00:00"/>
    <d v="2025-04-19T00:00:00"/>
    <x v="4"/>
    <x v="0"/>
    <x v="2"/>
  </r>
  <r>
    <n v="10306"/>
    <x v="17"/>
    <x v="2"/>
    <x v="3"/>
    <n v="560"/>
    <x v="7"/>
    <n v="560"/>
    <d v="2024-10-01T00:00:00"/>
    <d v="2024-10-14T00:00:00"/>
    <x v="3"/>
    <x v="2"/>
    <x v="1"/>
  </r>
  <r>
    <n v="10307"/>
    <x v="13"/>
    <x v="2"/>
    <x v="1"/>
    <n v="798"/>
    <x v="6"/>
    <n v="1595"/>
    <d v="2023-02-27T00:00:00"/>
    <d v="2023-03-01T00:00:00"/>
    <x v="0"/>
    <x v="1"/>
    <x v="3"/>
  </r>
  <r>
    <n v="10308"/>
    <x v="4"/>
    <x v="2"/>
    <x v="6"/>
    <n v="552"/>
    <x v="6"/>
    <n v="1105"/>
    <d v="2023-08-03T00:00:00"/>
    <d v="2023-08-06T00:00:00"/>
    <x v="5"/>
    <x v="3"/>
    <x v="2"/>
  </r>
  <r>
    <n v="10309"/>
    <x v="24"/>
    <x v="0"/>
    <x v="0"/>
    <n v="430"/>
    <x v="2"/>
    <n v="2150"/>
    <d v="2024-01-11T00:00:00"/>
    <d v="2024-01-13T00:00:00"/>
    <x v="11"/>
    <x v="1"/>
    <x v="0"/>
  </r>
  <r>
    <n v="10310"/>
    <x v="24"/>
    <x v="2"/>
    <x v="0"/>
    <n v="643"/>
    <x v="0"/>
    <n v="5143"/>
    <d v="2024-05-20T00:00:00"/>
    <d v="2024-06-02T00:00:00"/>
    <x v="1"/>
    <x v="4"/>
    <x v="3"/>
  </r>
  <r>
    <n v="10311"/>
    <x v="19"/>
    <x v="0"/>
    <x v="0"/>
    <n v="16"/>
    <x v="4"/>
    <n v="66"/>
    <d v="2024-12-17T00:00:00"/>
    <d v="2024-12-23T00:00:00"/>
    <x v="10"/>
    <x v="3"/>
    <x v="4"/>
  </r>
  <r>
    <n v="10312"/>
    <x v="26"/>
    <x v="1"/>
    <x v="2"/>
    <n v="354"/>
    <x v="5"/>
    <n v="2125"/>
    <d v="2025-01-31T00:00:00"/>
    <d v="2025-02-06T00:00:00"/>
    <x v="6"/>
    <x v="4"/>
    <x v="3"/>
  </r>
  <r>
    <n v="10313"/>
    <x v="18"/>
    <x v="0"/>
    <x v="0"/>
    <n v="390"/>
    <x v="0"/>
    <n v="3119"/>
    <d v="2024-06-10T00:00:00"/>
    <d v="2024-06-22T00:00:00"/>
    <x v="1"/>
    <x v="1"/>
    <x v="2"/>
  </r>
  <r>
    <n v="10314"/>
    <x v="22"/>
    <x v="2"/>
    <x v="6"/>
    <n v="293"/>
    <x v="0"/>
    <n v="2344"/>
    <d v="2025-06-25T00:00:00"/>
    <d v="2025-07-03T00:00:00"/>
    <x v="2"/>
    <x v="1"/>
    <x v="0"/>
  </r>
  <r>
    <n v="10315"/>
    <x v="17"/>
    <x v="0"/>
    <x v="4"/>
    <n v="573"/>
    <x v="7"/>
    <n v="573"/>
    <d v="2025-05-04T00:00:00"/>
    <d v="2025-05-14T00:00:00"/>
    <x v="7"/>
    <x v="4"/>
    <x v="0"/>
  </r>
  <r>
    <n v="10316"/>
    <x v="24"/>
    <x v="1"/>
    <x v="6"/>
    <n v="13"/>
    <x v="7"/>
    <n v="13"/>
    <d v="2025-05-14T00:00:00"/>
    <d v="2025-05-24T00:00:00"/>
    <x v="7"/>
    <x v="2"/>
    <x v="3"/>
  </r>
  <r>
    <n v="10317"/>
    <x v="2"/>
    <x v="1"/>
    <x v="5"/>
    <n v="621"/>
    <x v="4"/>
    <n v="2485"/>
    <d v="2024-09-08T00:00:00"/>
    <d v="2024-09-12T00:00:00"/>
    <x v="9"/>
    <x v="3"/>
    <x v="0"/>
  </r>
  <r>
    <n v="10318"/>
    <x v="12"/>
    <x v="0"/>
    <x v="0"/>
    <n v="678"/>
    <x v="0"/>
    <n v="5421"/>
    <d v="2023-06-09T00:00:00"/>
    <d v="2023-06-13T00:00:00"/>
    <x v="1"/>
    <x v="3"/>
    <x v="3"/>
  </r>
  <r>
    <n v="10319"/>
    <x v="1"/>
    <x v="1"/>
    <x v="1"/>
    <n v="150"/>
    <x v="2"/>
    <n v="752"/>
    <d v="2025-06-19T00:00:00"/>
    <d v="2025-06-23T00:00:00"/>
    <x v="1"/>
    <x v="0"/>
    <x v="1"/>
  </r>
  <r>
    <n v="10320"/>
    <x v="18"/>
    <x v="0"/>
    <x v="1"/>
    <n v="486"/>
    <x v="0"/>
    <n v="3890"/>
    <d v="2024-07-16T00:00:00"/>
    <d v="2024-07-21T00:00:00"/>
    <x v="2"/>
    <x v="3"/>
    <x v="1"/>
  </r>
  <r>
    <n v="10321"/>
    <x v="22"/>
    <x v="2"/>
    <x v="4"/>
    <n v="164"/>
    <x v="4"/>
    <n v="655"/>
    <d v="2023-08-10T00:00:00"/>
    <d v="2023-08-19T00:00:00"/>
    <x v="5"/>
    <x v="3"/>
    <x v="4"/>
  </r>
  <r>
    <n v="10322"/>
    <x v="11"/>
    <x v="1"/>
    <x v="2"/>
    <n v="528"/>
    <x v="5"/>
    <n v="3167"/>
    <d v="2025-05-13T00:00:00"/>
    <d v="2025-05-20T00:00:00"/>
    <x v="7"/>
    <x v="3"/>
    <x v="3"/>
  </r>
  <r>
    <n v="10323"/>
    <x v="8"/>
    <x v="2"/>
    <x v="2"/>
    <n v="307"/>
    <x v="2"/>
    <n v="1534"/>
    <d v="2025-03-06T00:00:00"/>
    <d v="2025-03-15T00:00:00"/>
    <x v="0"/>
    <x v="3"/>
    <x v="2"/>
  </r>
  <r>
    <n v="10324"/>
    <x v="7"/>
    <x v="0"/>
    <x v="4"/>
    <n v="676"/>
    <x v="6"/>
    <n v="1353"/>
    <d v="2025-01-27T00:00:00"/>
    <d v="2025-01-29T00:00:00"/>
    <x v="11"/>
    <x v="3"/>
    <x v="0"/>
  </r>
  <r>
    <n v="10325"/>
    <x v="12"/>
    <x v="0"/>
    <x v="3"/>
    <n v="118"/>
    <x v="2"/>
    <n v="592"/>
    <d v="2024-05-01T00:00:00"/>
    <d v="2024-05-10T00:00:00"/>
    <x v="7"/>
    <x v="3"/>
    <x v="2"/>
  </r>
  <r>
    <n v="10326"/>
    <x v="8"/>
    <x v="1"/>
    <x v="1"/>
    <n v="198"/>
    <x v="7"/>
    <n v="198"/>
    <d v="2025-03-24T00:00:00"/>
    <d v="2025-03-29T00:00:00"/>
    <x v="0"/>
    <x v="1"/>
    <x v="2"/>
  </r>
  <r>
    <n v="10327"/>
    <x v="1"/>
    <x v="1"/>
    <x v="4"/>
    <n v="599"/>
    <x v="5"/>
    <n v="3592"/>
    <d v="2025-05-22T00:00:00"/>
    <d v="2025-06-03T00:00:00"/>
    <x v="1"/>
    <x v="3"/>
    <x v="0"/>
  </r>
  <r>
    <n v="10328"/>
    <x v="0"/>
    <x v="1"/>
    <x v="2"/>
    <n v="153"/>
    <x v="1"/>
    <n v="1070"/>
    <d v="2023-01-24T00:00:00"/>
    <d v="2023-01-26T00:00:00"/>
    <x v="11"/>
    <x v="4"/>
    <x v="2"/>
  </r>
  <r>
    <n v="10329"/>
    <x v="1"/>
    <x v="0"/>
    <x v="5"/>
    <n v="665"/>
    <x v="0"/>
    <n v="5318"/>
    <d v="2023-11-08T00:00:00"/>
    <d v="2023-11-17T00:00:00"/>
    <x v="8"/>
    <x v="1"/>
    <x v="3"/>
  </r>
  <r>
    <n v="10330"/>
    <x v="26"/>
    <x v="2"/>
    <x v="4"/>
    <n v="412"/>
    <x v="5"/>
    <n v="2470"/>
    <d v="2023-03-05T00:00:00"/>
    <d v="2023-03-10T00:00:00"/>
    <x v="0"/>
    <x v="4"/>
    <x v="0"/>
  </r>
  <r>
    <n v="10331"/>
    <x v="19"/>
    <x v="1"/>
    <x v="1"/>
    <n v="89"/>
    <x v="7"/>
    <n v="89"/>
    <d v="2023-10-02T00:00:00"/>
    <d v="2023-10-09T00:00:00"/>
    <x v="3"/>
    <x v="2"/>
    <x v="3"/>
  </r>
  <r>
    <n v="10332"/>
    <x v="5"/>
    <x v="2"/>
    <x v="5"/>
    <n v="733"/>
    <x v="7"/>
    <n v="733"/>
    <d v="2025-04-04T00:00:00"/>
    <d v="2025-04-13T00:00:00"/>
    <x v="4"/>
    <x v="4"/>
    <x v="3"/>
  </r>
  <r>
    <n v="10333"/>
    <x v="0"/>
    <x v="1"/>
    <x v="2"/>
    <n v="144"/>
    <x v="6"/>
    <n v="288"/>
    <d v="2024-06-07T00:00:00"/>
    <d v="2024-06-12T00:00:00"/>
    <x v="1"/>
    <x v="2"/>
    <x v="0"/>
  </r>
  <r>
    <n v="10334"/>
    <x v="27"/>
    <x v="2"/>
    <x v="4"/>
    <n v="701"/>
    <x v="4"/>
    <n v="2804"/>
    <d v="2023-06-26T00:00:00"/>
    <d v="2023-06-30T00:00:00"/>
    <x v="1"/>
    <x v="1"/>
    <x v="4"/>
  </r>
  <r>
    <n v="10335"/>
    <x v="5"/>
    <x v="0"/>
    <x v="3"/>
    <n v="27"/>
    <x v="5"/>
    <n v="164"/>
    <d v="2024-02-08T00:00:00"/>
    <d v="2024-02-18T00:00:00"/>
    <x v="6"/>
    <x v="1"/>
    <x v="0"/>
  </r>
  <r>
    <n v="10336"/>
    <x v="19"/>
    <x v="1"/>
    <x v="5"/>
    <n v="442"/>
    <x v="4"/>
    <n v="1768"/>
    <d v="2024-05-03T00:00:00"/>
    <d v="2024-05-07T00:00:00"/>
    <x v="7"/>
    <x v="1"/>
    <x v="1"/>
  </r>
  <r>
    <n v="10337"/>
    <x v="4"/>
    <x v="1"/>
    <x v="2"/>
    <n v="754"/>
    <x v="7"/>
    <n v="754"/>
    <d v="2023-06-06T00:00:00"/>
    <d v="2023-06-16T00:00:00"/>
    <x v="1"/>
    <x v="2"/>
    <x v="2"/>
  </r>
  <r>
    <n v="10338"/>
    <x v="18"/>
    <x v="1"/>
    <x v="3"/>
    <n v="24"/>
    <x v="2"/>
    <n v="120"/>
    <d v="2024-06-05T00:00:00"/>
    <d v="2024-06-19T00:00:00"/>
    <x v="1"/>
    <x v="4"/>
    <x v="0"/>
  </r>
  <r>
    <n v="10339"/>
    <x v="20"/>
    <x v="1"/>
    <x v="1"/>
    <n v="601"/>
    <x v="4"/>
    <n v="2406"/>
    <d v="2023-08-19T00:00:00"/>
    <d v="2023-08-22T00:00:00"/>
    <x v="5"/>
    <x v="3"/>
    <x v="0"/>
  </r>
  <r>
    <n v="10340"/>
    <x v="20"/>
    <x v="1"/>
    <x v="0"/>
    <n v="154"/>
    <x v="6"/>
    <n v="308"/>
    <d v="2025-06-15T00:00:00"/>
    <d v="2025-06-18T00:00:00"/>
    <x v="1"/>
    <x v="0"/>
    <x v="1"/>
  </r>
  <r>
    <n v="10341"/>
    <x v="27"/>
    <x v="0"/>
    <x v="2"/>
    <n v="166"/>
    <x v="3"/>
    <n v="498"/>
    <d v="2024-12-25T00:00:00"/>
    <d v="2024-12-28T00:00:00"/>
    <x v="10"/>
    <x v="4"/>
    <x v="0"/>
  </r>
  <r>
    <n v="10342"/>
    <x v="9"/>
    <x v="2"/>
    <x v="2"/>
    <n v="157"/>
    <x v="5"/>
    <n v="941"/>
    <d v="2025-02-26T00:00:00"/>
    <d v="2025-03-05T00:00:00"/>
    <x v="0"/>
    <x v="2"/>
    <x v="3"/>
  </r>
  <r>
    <n v="10343"/>
    <x v="16"/>
    <x v="2"/>
    <x v="6"/>
    <n v="554"/>
    <x v="6"/>
    <n v="1109"/>
    <d v="2024-04-07T00:00:00"/>
    <d v="2024-04-11T00:00:00"/>
    <x v="4"/>
    <x v="3"/>
    <x v="0"/>
  </r>
  <r>
    <n v="10344"/>
    <x v="23"/>
    <x v="2"/>
    <x v="0"/>
    <n v="287"/>
    <x v="3"/>
    <n v="861"/>
    <d v="2023-04-26T00:00:00"/>
    <d v="2023-05-10T00:00:00"/>
    <x v="7"/>
    <x v="0"/>
    <x v="1"/>
  </r>
  <r>
    <n v="10345"/>
    <x v="12"/>
    <x v="2"/>
    <x v="1"/>
    <n v="40"/>
    <x v="5"/>
    <n v="238"/>
    <d v="2024-04-19T00:00:00"/>
    <d v="2024-04-29T00:00:00"/>
    <x v="4"/>
    <x v="4"/>
    <x v="1"/>
  </r>
  <r>
    <n v="10346"/>
    <x v="0"/>
    <x v="0"/>
    <x v="6"/>
    <n v="374"/>
    <x v="2"/>
    <n v="1868"/>
    <d v="2025-04-13T00:00:00"/>
    <d v="2025-04-18T00:00:00"/>
    <x v="4"/>
    <x v="2"/>
    <x v="3"/>
  </r>
  <r>
    <n v="10347"/>
    <x v="18"/>
    <x v="2"/>
    <x v="3"/>
    <n v="586"/>
    <x v="7"/>
    <n v="586"/>
    <d v="2024-10-13T00:00:00"/>
    <d v="2024-10-15T00:00:00"/>
    <x v="3"/>
    <x v="1"/>
    <x v="1"/>
  </r>
  <r>
    <n v="10348"/>
    <x v="24"/>
    <x v="2"/>
    <x v="3"/>
    <n v="407"/>
    <x v="6"/>
    <n v="814"/>
    <d v="2023-04-13T00:00:00"/>
    <d v="2023-04-18T00:00:00"/>
    <x v="4"/>
    <x v="4"/>
    <x v="0"/>
  </r>
  <r>
    <n v="10349"/>
    <x v="7"/>
    <x v="0"/>
    <x v="1"/>
    <n v="227"/>
    <x v="6"/>
    <n v="455"/>
    <d v="2023-10-19T00:00:00"/>
    <d v="2023-10-21T00:00:00"/>
    <x v="3"/>
    <x v="3"/>
    <x v="4"/>
  </r>
  <r>
    <n v="10350"/>
    <x v="24"/>
    <x v="1"/>
    <x v="3"/>
    <n v="773"/>
    <x v="4"/>
    <n v="3092"/>
    <d v="2024-06-07T00:00:00"/>
    <d v="2024-06-13T00:00:00"/>
    <x v="1"/>
    <x v="1"/>
    <x v="4"/>
  </r>
  <r>
    <n v="10351"/>
    <x v="20"/>
    <x v="0"/>
    <x v="5"/>
    <n v="106"/>
    <x v="6"/>
    <n v="211"/>
    <d v="2023-10-05T00:00:00"/>
    <d v="2023-10-10T00:00:00"/>
    <x v="3"/>
    <x v="1"/>
    <x v="2"/>
  </r>
  <r>
    <n v="10352"/>
    <x v="1"/>
    <x v="0"/>
    <x v="4"/>
    <n v="628"/>
    <x v="3"/>
    <n v="1884"/>
    <d v="2024-05-27T00:00:00"/>
    <d v="2024-06-05T00:00:00"/>
    <x v="1"/>
    <x v="0"/>
    <x v="1"/>
  </r>
  <r>
    <n v="10353"/>
    <x v="18"/>
    <x v="2"/>
    <x v="0"/>
    <n v="178"/>
    <x v="1"/>
    <n v="1244"/>
    <d v="2025-01-10T00:00:00"/>
    <d v="2025-01-19T00:00:00"/>
    <x v="11"/>
    <x v="1"/>
    <x v="0"/>
  </r>
  <r>
    <n v="10354"/>
    <x v="21"/>
    <x v="2"/>
    <x v="3"/>
    <n v="512"/>
    <x v="1"/>
    <n v="3585"/>
    <d v="2023-07-09T00:00:00"/>
    <d v="2023-07-17T00:00:00"/>
    <x v="2"/>
    <x v="1"/>
    <x v="4"/>
  </r>
  <r>
    <n v="10355"/>
    <x v="14"/>
    <x v="1"/>
    <x v="0"/>
    <n v="206"/>
    <x v="7"/>
    <n v="206"/>
    <d v="2025-02-16T00:00:00"/>
    <d v="2025-02-20T00:00:00"/>
    <x v="6"/>
    <x v="0"/>
    <x v="0"/>
  </r>
  <r>
    <n v="10356"/>
    <x v="19"/>
    <x v="2"/>
    <x v="6"/>
    <n v="68"/>
    <x v="0"/>
    <n v="545"/>
    <d v="2024-02-28T00:00:00"/>
    <d v="2024-03-01T00:00:00"/>
    <x v="0"/>
    <x v="3"/>
    <x v="1"/>
  </r>
  <r>
    <n v="10357"/>
    <x v="24"/>
    <x v="0"/>
    <x v="1"/>
    <n v="357"/>
    <x v="2"/>
    <n v="1786"/>
    <d v="2023-05-07T00:00:00"/>
    <d v="2023-05-09T00:00:00"/>
    <x v="7"/>
    <x v="1"/>
    <x v="1"/>
  </r>
  <r>
    <n v="10358"/>
    <x v="16"/>
    <x v="0"/>
    <x v="4"/>
    <n v="696"/>
    <x v="4"/>
    <n v="2782"/>
    <d v="2023-05-21T00:00:00"/>
    <d v="2023-06-03T00:00:00"/>
    <x v="1"/>
    <x v="0"/>
    <x v="1"/>
  </r>
  <r>
    <n v="10359"/>
    <x v="15"/>
    <x v="0"/>
    <x v="2"/>
    <n v="260"/>
    <x v="3"/>
    <n v="781"/>
    <d v="2024-04-11T00:00:00"/>
    <d v="2024-04-23T00:00:00"/>
    <x v="4"/>
    <x v="3"/>
    <x v="3"/>
  </r>
  <r>
    <n v="10360"/>
    <x v="25"/>
    <x v="2"/>
    <x v="6"/>
    <n v="260"/>
    <x v="2"/>
    <n v="1300"/>
    <d v="2023-11-14T00:00:00"/>
    <d v="2023-11-18T00:00:00"/>
    <x v="8"/>
    <x v="4"/>
    <x v="3"/>
  </r>
  <r>
    <n v="10361"/>
    <x v="25"/>
    <x v="2"/>
    <x v="2"/>
    <n v="504"/>
    <x v="0"/>
    <n v="4032"/>
    <d v="2023-02-21T00:00:00"/>
    <d v="2023-02-28T00:00:00"/>
    <x v="6"/>
    <x v="0"/>
    <x v="4"/>
  </r>
  <r>
    <n v="10362"/>
    <x v="22"/>
    <x v="1"/>
    <x v="5"/>
    <n v="428"/>
    <x v="3"/>
    <n v="1283"/>
    <d v="2023-07-07T00:00:00"/>
    <d v="2023-07-15T00:00:00"/>
    <x v="2"/>
    <x v="4"/>
    <x v="2"/>
  </r>
  <r>
    <n v="10363"/>
    <x v="9"/>
    <x v="1"/>
    <x v="5"/>
    <n v="51"/>
    <x v="3"/>
    <n v="153"/>
    <d v="2023-06-05T00:00:00"/>
    <d v="2023-06-12T00:00:00"/>
    <x v="1"/>
    <x v="3"/>
    <x v="4"/>
  </r>
  <r>
    <n v="10364"/>
    <x v="26"/>
    <x v="1"/>
    <x v="1"/>
    <n v="762"/>
    <x v="7"/>
    <n v="762"/>
    <d v="2025-02-28T00:00:00"/>
    <d v="2025-03-07T00:00:00"/>
    <x v="0"/>
    <x v="1"/>
    <x v="1"/>
  </r>
  <r>
    <n v="10365"/>
    <x v="26"/>
    <x v="2"/>
    <x v="5"/>
    <n v="410"/>
    <x v="0"/>
    <n v="3277"/>
    <d v="2024-06-09T00:00:00"/>
    <d v="2024-06-16T00:00:00"/>
    <x v="1"/>
    <x v="2"/>
    <x v="0"/>
  </r>
  <r>
    <n v="10366"/>
    <x v="12"/>
    <x v="1"/>
    <x v="6"/>
    <n v="584"/>
    <x v="7"/>
    <n v="584"/>
    <d v="2023-01-10T00:00:00"/>
    <d v="2023-01-24T00:00:00"/>
    <x v="11"/>
    <x v="0"/>
    <x v="3"/>
  </r>
  <r>
    <n v="10367"/>
    <x v="8"/>
    <x v="0"/>
    <x v="6"/>
    <n v="393"/>
    <x v="0"/>
    <n v="3147"/>
    <d v="2024-07-14T00:00:00"/>
    <d v="2024-07-18T00:00:00"/>
    <x v="2"/>
    <x v="1"/>
    <x v="1"/>
  </r>
  <r>
    <n v="10368"/>
    <x v="24"/>
    <x v="0"/>
    <x v="3"/>
    <n v="496"/>
    <x v="4"/>
    <n v="1983"/>
    <d v="2023-11-09T00:00:00"/>
    <d v="2023-11-16T00:00:00"/>
    <x v="8"/>
    <x v="1"/>
    <x v="4"/>
  </r>
  <r>
    <n v="10369"/>
    <x v="24"/>
    <x v="1"/>
    <x v="4"/>
    <n v="639"/>
    <x v="4"/>
    <n v="2556"/>
    <d v="2023-09-25T00:00:00"/>
    <d v="2023-10-04T00:00:00"/>
    <x v="3"/>
    <x v="0"/>
    <x v="0"/>
  </r>
  <r>
    <n v="10370"/>
    <x v="12"/>
    <x v="1"/>
    <x v="1"/>
    <n v="441"/>
    <x v="3"/>
    <n v="1323"/>
    <d v="2023-11-17T00:00:00"/>
    <d v="2023-11-29T00:00:00"/>
    <x v="8"/>
    <x v="1"/>
    <x v="0"/>
  </r>
  <r>
    <n v="10371"/>
    <x v="1"/>
    <x v="2"/>
    <x v="3"/>
    <n v="756"/>
    <x v="6"/>
    <n v="1513"/>
    <d v="2023-08-19T00:00:00"/>
    <d v="2023-08-31T00:00:00"/>
    <x v="5"/>
    <x v="3"/>
    <x v="4"/>
  </r>
  <r>
    <n v="10372"/>
    <x v="10"/>
    <x v="2"/>
    <x v="4"/>
    <n v="406"/>
    <x v="3"/>
    <n v="1219"/>
    <d v="2023-09-25T00:00:00"/>
    <d v="2023-09-28T00:00:00"/>
    <x v="9"/>
    <x v="3"/>
    <x v="4"/>
  </r>
  <r>
    <n v="10373"/>
    <x v="13"/>
    <x v="2"/>
    <x v="5"/>
    <n v="715"/>
    <x v="5"/>
    <n v="4292"/>
    <d v="2023-06-24T00:00:00"/>
    <d v="2023-06-30T00:00:00"/>
    <x v="1"/>
    <x v="4"/>
    <x v="2"/>
  </r>
  <r>
    <n v="10374"/>
    <x v="10"/>
    <x v="1"/>
    <x v="4"/>
    <n v="113"/>
    <x v="0"/>
    <n v="906"/>
    <d v="2023-08-24T00:00:00"/>
    <d v="2023-08-26T00:00:00"/>
    <x v="5"/>
    <x v="2"/>
    <x v="4"/>
  </r>
  <r>
    <n v="10375"/>
    <x v="19"/>
    <x v="0"/>
    <x v="3"/>
    <n v="218"/>
    <x v="1"/>
    <n v="1524"/>
    <d v="2024-08-24T00:00:00"/>
    <d v="2024-09-06T00:00:00"/>
    <x v="9"/>
    <x v="1"/>
    <x v="0"/>
  </r>
  <r>
    <n v="10376"/>
    <x v="10"/>
    <x v="2"/>
    <x v="0"/>
    <n v="437"/>
    <x v="1"/>
    <n v="3060"/>
    <d v="2024-12-22T00:00:00"/>
    <d v="2024-12-24T00:00:00"/>
    <x v="10"/>
    <x v="1"/>
    <x v="0"/>
  </r>
  <r>
    <n v="10377"/>
    <x v="1"/>
    <x v="0"/>
    <x v="5"/>
    <n v="722"/>
    <x v="6"/>
    <n v="1445"/>
    <d v="2024-01-26T00:00:00"/>
    <d v="2024-02-01T00:00:00"/>
    <x v="6"/>
    <x v="1"/>
    <x v="2"/>
  </r>
  <r>
    <n v="10378"/>
    <x v="4"/>
    <x v="2"/>
    <x v="2"/>
    <n v="27"/>
    <x v="3"/>
    <n v="82"/>
    <d v="2025-04-18T00:00:00"/>
    <d v="2025-05-01T00:00:00"/>
    <x v="7"/>
    <x v="1"/>
    <x v="0"/>
  </r>
  <r>
    <n v="10379"/>
    <x v="21"/>
    <x v="2"/>
    <x v="2"/>
    <n v="215"/>
    <x v="5"/>
    <n v="1292"/>
    <d v="2023-06-08T00:00:00"/>
    <d v="2023-06-22T00:00:00"/>
    <x v="1"/>
    <x v="1"/>
    <x v="4"/>
  </r>
  <r>
    <n v="10380"/>
    <x v="5"/>
    <x v="0"/>
    <x v="1"/>
    <n v="433"/>
    <x v="0"/>
    <n v="3463"/>
    <d v="2025-05-26T00:00:00"/>
    <d v="2025-05-30T00:00:00"/>
    <x v="7"/>
    <x v="4"/>
    <x v="2"/>
  </r>
  <r>
    <n v="10381"/>
    <x v="11"/>
    <x v="1"/>
    <x v="6"/>
    <n v="721"/>
    <x v="4"/>
    <n v="2883"/>
    <d v="2025-04-12T00:00:00"/>
    <d v="2025-04-17T00:00:00"/>
    <x v="4"/>
    <x v="0"/>
    <x v="4"/>
  </r>
  <r>
    <n v="10382"/>
    <x v="17"/>
    <x v="1"/>
    <x v="4"/>
    <n v="450"/>
    <x v="3"/>
    <n v="1350"/>
    <d v="2023-03-01T00:00:00"/>
    <d v="2023-03-05T00:00:00"/>
    <x v="0"/>
    <x v="0"/>
    <x v="2"/>
  </r>
  <r>
    <n v="10383"/>
    <x v="5"/>
    <x v="2"/>
    <x v="6"/>
    <n v="330"/>
    <x v="5"/>
    <n v="1979"/>
    <d v="2024-02-06T00:00:00"/>
    <d v="2024-02-08T00:00:00"/>
    <x v="6"/>
    <x v="1"/>
    <x v="1"/>
  </r>
  <r>
    <n v="10384"/>
    <x v="1"/>
    <x v="1"/>
    <x v="0"/>
    <n v="309"/>
    <x v="4"/>
    <n v="1237"/>
    <d v="2023-07-28T00:00:00"/>
    <d v="2023-07-30T00:00:00"/>
    <x v="2"/>
    <x v="0"/>
    <x v="4"/>
  </r>
  <r>
    <n v="10385"/>
    <x v="16"/>
    <x v="1"/>
    <x v="3"/>
    <n v="483"/>
    <x v="1"/>
    <n v="3381"/>
    <d v="2023-01-24T00:00:00"/>
    <d v="2023-02-06T00:00:00"/>
    <x v="6"/>
    <x v="2"/>
    <x v="2"/>
  </r>
  <r>
    <n v="10386"/>
    <x v="12"/>
    <x v="2"/>
    <x v="0"/>
    <n v="120"/>
    <x v="3"/>
    <n v="360"/>
    <d v="2024-02-14T00:00:00"/>
    <d v="2024-02-27T00:00:00"/>
    <x v="6"/>
    <x v="3"/>
    <x v="0"/>
  </r>
  <r>
    <n v="10387"/>
    <x v="24"/>
    <x v="2"/>
    <x v="3"/>
    <n v="520"/>
    <x v="0"/>
    <n v="4159"/>
    <d v="2024-11-20T00:00:00"/>
    <d v="2024-12-04T00:00:00"/>
    <x v="10"/>
    <x v="1"/>
    <x v="0"/>
  </r>
  <r>
    <n v="10388"/>
    <x v="16"/>
    <x v="1"/>
    <x v="2"/>
    <n v="585"/>
    <x v="6"/>
    <n v="1169"/>
    <d v="2023-06-17T00:00:00"/>
    <d v="2023-06-23T00:00:00"/>
    <x v="1"/>
    <x v="4"/>
    <x v="0"/>
  </r>
  <r>
    <n v="10389"/>
    <x v="20"/>
    <x v="2"/>
    <x v="2"/>
    <n v="70"/>
    <x v="2"/>
    <n v="350"/>
    <d v="2025-01-16T00:00:00"/>
    <d v="2025-01-23T00:00:00"/>
    <x v="11"/>
    <x v="1"/>
    <x v="0"/>
  </r>
  <r>
    <n v="10390"/>
    <x v="12"/>
    <x v="0"/>
    <x v="2"/>
    <n v="58"/>
    <x v="6"/>
    <n v="115"/>
    <d v="2024-04-04T00:00:00"/>
    <d v="2024-04-08T00:00:00"/>
    <x v="4"/>
    <x v="4"/>
    <x v="1"/>
  </r>
  <r>
    <n v="10391"/>
    <x v="20"/>
    <x v="1"/>
    <x v="3"/>
    <n v="530"/>
    <x v="7"/>
    <n v="530"/>
    <d v="2023-05-31T00:00:00"/>
    <d v="2023-06-13T00:00:00"/>
    <x v="1"/>
    <x v="2"/>
    <x v="2"/>
  </r>
  <r>
    <n v="10392"/>
    <x v="2"/>
    <x v="2"/>
    <x v="3"/>
    <n v="662"/>
    <x v="4"/>
    <n v="2648"/>
    <d v="2024-06-29T00:00:00"/>
    <d v="2024-07-09T00:00:00"/>
    <x v="2"/>
    <x v="3"/>
    <x v="3"/>
  </r>
  <r>
    <n v="10393"/>
    <x v="27"/>
    <x v="0"/>
    <x v="3"/>
    <n v="564"/>
    <x v="3"/>
    <n v="1693"/>
    <d v="2023-06-04T00:00:00"/>
    <d v="2023-06-10T00:00:00"/>
    <x v="1"/>
    <x v="2"/>
    <x v="0"/>
  </r>
  <r>
    <n v="10394"/>
    <x v="28"/>
    <x v="2"/>
    <x v="1"/>
    <n v="630"/>
    <x v="7"/>
    <n v="630"/>
    <d v="2024-01-22T00:00:00"/>
    <d v="2024-01-31T00:00:00"/>
    <x v="11"/>
    <x v="2"/>
    <x v="4"/>
  </r>
  <r>
    <n v="10395"/>
    <x v="27"/>
    <x v="0"/>
    <x v="5"/>
    <n v="264"/>
    <x v="1"/>
    <n v="1846"/>
    <d v="2025-02-11T00:00:00"/>
    <d v="2025-02-25T00:00:00"/>
    <x v="6"/>
    <x v="4"/>
    <x v="3"/>
  </r>
  <r>
    <n v="10396"/>
    <x v="14"/>
    <x v="2"/>
    <x v="0"/>
    <n v="349"/>
    <x v="6"/>
    <n v="697"/>
    <d v="2024-01-14T00:00:00"/>
    <d v="2024-01-16T00:00:00"/>
    <x v="11"/>
    <x v="0"/>
    <x v="1"/>
  </r>
  <r>
    <n v="10397"/>
    <x v="13"/>
    <x v="0"/>
    <x v="5"/>
    <n v="261"/>
    <x v="3"/>
    <n v="783"/>
    <d v="2025-01-04T00:00:00"/>
    <d v="2025-01-10T00:00:00"/>
    <x v="11"/>
    <x v="3"/>
    <x v="1"/>
  </r>
  <r>
    <n v="10398"/>
    <x v="12"/>
    <x v="2"/>
    <x v="3"/>
    <n v="568"/>
    <x v="1"/>
    <n v="3978"/>
    <d v="2023-11-01T00:00:00"/>
    <d v="2023-11-05T00:00:00"/>
    <x v="8"/>
    <x v="3"/>
    <x v="0"/>
  </r>
  <r>
    <n v="10399"/>
    <x v="24"/>
    <x v="1"/>
    <x v="1"/>
    <n v="231"/>
    <x v="4"/>
    <n v="924"/>
    <d v="2023-01-07T00:00:00"/>
    <d v="2023-01-20T00:00:00"/>
    <x v="11"/>
    <x v="2"/>
    <x v="1"/>
  </r>
  <r>
    <n v="10400"/>
    <x v="2"/>
    <x v="0"/>
    <x v="1"/>
    <n v="432"/>
    <x v="7"/>
    <n v="432"/>
    <d v="2023-04-01T00:00:00"/>
    <d v="2023-04-03T00:00:00"/>
    <x v="4"/>
    <x v="2"/>
    <x v="3"/>
  </r>
  <r>
    <n v="10401"/>
    <x v="26"/>
    <x v="2"/>
    <x v="6"/>
    <n v="253"/>
    <x v="3"/>
    <n v="760"/>
    <d v="2024-09-06T00:00:00"/>
    <d v="2024-09-11T00:00:00"/>
    <x v="9"/>
    <x v="0"/>
    <x v="1"/>
  </r>
  <r>
    <n v="10402"/>
    <x v="11"/>
    <x v="0"/>
    <x v="4"/>
    <n v="481"/>
    <x v="1"/>
    <n v="3369"/>
    <d v="2024-05-23T00:00:00"/>
    <d v="2024-06-06T00:00:00"/>
    <x v="1"/>
    <x v="2"/>
    <x v="0"/>
  </r>
  <r>
    <n v="10403"/>
    <x v="19"/>
    <x v="2"/>
    <x v="4"/>
    <n v="83"/>
    <x v="7"/>
    <n v="83"/>
    <d v="2024-08-03T00:00:00"/>
    <d v="2024-08-09T00:00:00"/>
    <x v="5"/>
    <x v="3"/>
    <x v="3"/>
  </r>
  <r>
    <n v="10404"/>
    <x v="11"/>
    <x v="0"/>
    <x v="4"/>
    <n v="745"/>
    <x v="7"/>
    <n v="745"/>
    <d v="2023-07-14T00:00:00"/>
    <d v="2023-07-22T00:00:00"/>
    <x v="2"/>
    <x v="1"/>
    <x v="4"/>
  </r>
  <r>
    <n v="10405"/>
    <x v="19"/>
    <x v="0"/>
    <x v="3"/>
    <n v="217"/>
    <x v="0"/>
    <n v="1735"/>
    <d v="2023-01-14T00:00:00"/>
    <d v="2023-01-16T00:00:00"/>
    <x v="11"/>
    <x v="2"/>
    <x v="1"/>
  </r>
  <r>
    <n v="10406"/>
    <x v="28"/>
    <x v="2"/>
    <x v="1"/>
    <n v="17"/>
    <x v="2"/>
    <n v="87"/>
    <d v="2025-04-24T00:00:00"/>
    <d v="2025-04-28T00:00:00"/>
    <x v="4"/>
    <x v="0"/>
    <x v="0"/>
  </r>
  <r>
    <n v="10407"/>
    <x v="6"/>
    <x v="2"/>
    <x v="3"/>
    <n v="530"/>
    <x v="0"/>
    <n v="4242"/>
    <d v="2024-10-29T00:00:00"/>
    <d v="2024-11-01T00:00:00"/>
    <x v="8"/>
    <x v="1"/>
    <x v="1"/>
  </r>
  <r>
    <n v="10408"/>
    <x v="24"/>
    <x v="2"/>
    <x v="4"/>
    <n v="137"/>
    <x v="0"/>
    <n v="1095"/>
    <d v="2024-05-08T00:00:00"/>
    <d v="2024-05-18T00:00:00"/>
    <x v="7"/>
    <x v="3"/>
    <x v="0"/>
  </r>
  <r>
    <n v="10409"/>
    <x v="1"/>
    <x v="2"/>
    <x v="2"/>
    <n v="75"/>
    <x v="5"/>
    <n v="449"/>
    <d v="2024-05-03T00:00:00"/>
    <d v="2024-05-14T00:00:00"/>
    <x v="7"/>
    <x v="0"/>
    <x v="4"/>
  </r>
  <r>
    <n v="10410"/>
    <x v="10"/>
    <x v="0"/>
    <x v="1"/>
    <n v="464"/>
    <x v="5"/>
    <n v="2784"/>
    <d v="2023-05-22T00:00:00"/>
    <d v="2023-05-29T00:00:00"/>
    <x v="7"/>
    <x v="2"/>
    <x v="3"/>
  </r>
  <r>
    <n v="10411"/>
    <x v="5"/>
    <x v="2"/>
    <x v="1"/>
    <n v="560"/>
    <x v="1"/>
    <n v="3917"/>
    <d v="2024-06-13T00:00:00"/>
    <d v="2024-06-24T00:00:00"/>
    <x v="1"/>
    <x v="1"/>
    <x v="2"/>
  </r>
  <r>
    <n v="10412"/>
    <x v="0"/>
    <x v="2"/>
    <x v="3"/>
    <n v="415"/>
    <x v="7"/>
    <n v="415"/>
    <d v="2023-12-01T00:00:00"/>
    <d v="2023-12-05T00:00:00"/>
    <x v="10"/>
    <x v="3"/>
    <x v="0"/>
  </r>
  <r>
    <n v="10413"/>
    <x v="12"/>
    <x v="0"/>
    <x v="1"/>
    <n v="499"/>
    <x v="2"/>
    <n v="2495"/>
    <d v="2024-08-24T00:00:00"/>
    <d v="2024-09-02T00:00:00"/>
    <x v="9"/>
    <x v="4"/>
    <x v="4"/>
  </r>
  <r>
    <n v="10414"/>
    <x v="21"/>
    <x v="0"/>
    <x v="0"/>
    <n v="78"/>
    <x v="7"/>
    <n v="78"/>
    <d v="2025-05-23T00:00:00"/>
    <d v="2025-06-01T00:00:00"/>
    <x v="1"/>
    <x v="3"/>
    <x v="2"/>
  </r>
  <r>
    <n v="10415"/>
    <x v="19"/>
    <x v="0"/>
    <x v="4"/>
    <n v="304"/>
    <x v="2"/>
    <n v="1518"/>
    <d v="2024-05-16T00:00:00"/>
    <d v="2024-05-19T00:00:00"/>
    <x v="7"/>
    <x v="1"/>
    <x v="3"/>
  </r>
  <r>
    <n v="10416"/>
    <x v="24"/>
    <x v="0"/>
    <x v="3"/>
    <n v="304"/>
    <x v="4"/>
    <n v="1215"/>
    <d v="2025-04-05T00:00:00"/>
    <d v="2025-04-12T00:00:00"/>
    <x v="4"/>
    <x v="1"/>
    <x v="1"/>
  </r>
  <r>
    <n v="10417"/>
    <x v="15"/>
    <x v="1"/>
    <x v="1"/>
    <n v="20"/>
    <x v="1"/>
    <n v="142"/>
    <d v="2023-12-15T00:00:00"/>
    <d v="2023-12-23T00:00:00"/>
    <x v="10"/>
    <x v="1"/>
    <x v="3"/>
  </r>
  <r>
    <n v="10418"/>
    <x v="22"/>
    <x v="0"/>
    <x v="3"/>
    <n v="366"/>
    <x v="3"/>
    <n v="1097"/>
    <d v="2023-03-24T00:00:00"/>
    <d v="2023-03-27T00:00:00"/>
    <x v="0"/>
    <x v="4"/>
    <x v="4"/>
  </r>
  <r>
    <n v="10419"/>
    <x v="8"/>
    <x v="0"/>
    <x v="1"/>
    <n v="517"/>
    <x v="7"/>
    <n v="517"/>
    <d v="2024-02-15T00:00:00"/>
    <d v="2024-02-27T00:00:00"/>
    <x v="6"/>
    <x v="4"/>
    <x v="0"/>
  </r>
  <r>
    <n v="10420"/>
    <x v="13"/>
    <x v="0"/>
    <x v="1"/>
    <n v="702"/>
    <x v="2"/>
    <n v="3511"/>
    <d v="2023-11-15T00:00:00"/>
    <d v="2023-11-26T00:00:00"/>
    <x v="8"/>
    <x v="2"/>
    <x v="3"/>
  </r>
  <r>
    <n v="10421"/>
    <x v="9"/>
    <x v="2"/>
    <x v="2"/>
    <n v="110"/>
    <x v="0"/>
    <n v="880"/>
    <d v="2023-02-28T00:00:00"/>
    <d v="2023-03-03T00:00:00"/>
    <x v="0"/>
    <x v="2"/>
    <x v="0"/>
  </r>
  <r>
    <n v="10422"/>
    <x v="13"/>
    <x v="0"/>
    <x v="4"/>
    <n v="238"/>
    <x v="5"/>
    <n v="1426"/>
    <d v="2023-10-19T00:00:00"/>
    <d v="2023-10-30T00:00:00"/>
    <x v="3"/>
    <x v="1"/>
    <x v="0"/>
  </r>
  <r>
    <n v="10423"/>
    <x v="28"/>
    <x v="1"/>
    <x v="4"/>
    <n v="519"/>
    <x v="2"/>
    <n v="2595"/>
    <d v="2023-03-14T00:00:00"/>
    <d v="2023-03-16T00:00:00"/>
    <x v="0"/>
    <x v="1"/>
    <x v="1"/>
  </r>
  <r>
    <n v="10424"/>
    <x v="16"/>
    <x v="2"/>
    <x v="3"/>
    <n v="28"/>
    <x v="1"/>
    <n v="195"/>
    <d v="2024-10-21T00:00:00"/>
    <d v="2024-10-30T00:00:00"/>
    <x v="3"/>
    <x v="3"/>
    <x v="0"/>
  </r>
  <r>
    <n v="10425"/>
    <x v="17"/>
    <x v="2"/>
    <x v="4"/>
    <n v="683"/>
    <x v="1"/>
    <n v="4783"/>
    <d v="2023-07-29T00:00:00"/>
    <d v="2023-07-31T00:00:00"/>
    <x v="2"/>
    <x v="2"/>
    <x v="0"/>
  </r>
  <r>
    <n v="10426"/>
    <x v="17"/>
    <x v="2"/>
    <x v="4"/>
    <n v="684"/>
    <x v="4"/>
    <n v="2738"/>
    <d v="2024-04-27T00:00:00"/>
    <d v="2024-05-07T00:00:00"/>
    <x v="7"/>
    <x v="2"/>
    <x v="0"/>
  </r>
  <r>
    <n v="10427"/>
    <x v="29"/>
    <x v="2"/>
    <x v="3"/>
    <n v="658"/>
    <x v="4"/>
    <n v="2632"/>
    <d v="2024-08-28T00:00:00"/>
    <d v="2024-09-09T00:00:00"/>
    <x v="9"/>
    <x v="2"/>
    <x v="4"/>
  </r>
  <r>
    <n v="10428"/>
    <x v="8"/>
    <x v="1"/>
    <x v="5"/>
    <n v="350"/>
    <x v="7"/>
    <n v="350"/>
    <d v="2024-09-15T00:00:00"/>
    <d v="2024-09-22T00:00:00"/>
    <x v="9"/>
    <x v="1"/>
    <x v="2"/>
  </r>
  <r>
    <n v="10429"/>
    <x v="13"/>
    <x v="0"/>
    <x v="1"/>
    <n v="20"/>
    <x v="3"/>
    <n v="59"/>
    <d v="2025-02-09T00:00:00"/>
    <d v="2025-02-17T00:00:00"/>
    <x v="6"/>
    <x v="2"/>
    <x v="3"/>
  </r>
  <r>
    <n v="10430"/>
    <x v="5"/>
    <x v="0"/>
    <x v="3"/>
    <n v="384"/>
    <x v="5"/>
    <n v="2303"/>
    <d v="2023-07-23T00:00:00"/>
    <d v="2023-08-06T00:00:00"/>
    <x v="5"/>
    <x v="4"/>
    <x v="4"/>
  </r>
  <r>
    <n v="10431"/>
    <x v="22"/>
    <x v="1"/>
    <x v="2"/>
    <n v="19"/>
    <x v="1"/>
    <n v="136"/>
    <d v="2024-08-13T00:00:00"/>
    <d v="2024-08-24T00:00:00"/>
    <x v="5"/>
    <x v="3"/>
    <x v="3"/>
  </r>
  <r>
    <n v="10432"/>
    <x v="22"/>
    <x v="0"/>
    <x v="6"/>
    <n v="555"/>
    <x v="3"/>
    <n v="1666"/>
    <d v="2023-03-12T00:00:00"/>
    <d v="2023-03-20T00:00:00"/>
    <x v="0"/>
    <x v="2"/>
    <x v="3"/>
  </r>
  <r>
    <n v="10433"/>
    <x v="14"/>
    <x v="2"/>
    <x v="0"/>
    <n v="10"/>
    <x v="4"/>
    <n v="41"/>
    <d v="2025-05-02T00:00:00"/>
    <d v="2025-05-13T00:00:00"/>
    <x v="7"/>
    <x v="1"/>
    <x v="4"/>
  </r>
  <r>
    <n v="10434"/>
    <x v="6"/>
    <x v="0"/>
    <x v="3"/>
    <n v="167"/>
    <x v="6"/>
    <n v="333"/>
    <d v="2024-03-28T00:00:00"/>
    <d v="2024-04-01T00:00:00"/>
    <x v="4"/>
    <x v="4"/>
    <x v="3"/>
  </r>
  <r>
    <n v="10435"/>
    <x v="16"/>
    <x v="0"/>
    <x v="4"/>
    <n v="624"/>
    <x v="6"/>
    <n v="1249"/>
    <d v="2025-03-03T00:00:00"/>
    <d v="2025-03-06T00:00:00"/>
    <x v="0"/>
    <x v="2"/>
    <x v="1"/>
  </r>
  <r>
    <n v="10436"/>
    <x v="19"/>
    <x v="0"/>
    <x v="1"/>
    <n v="133"/>
    <x v="1"/>
    <n v="931"/>
    <d v="2024-09-18T00:00:00"/>
    <d v="2024-09-28T00:00:00"/>
    <x v="9"/>
    <x v="2"/>
    <x v="3"/>
  </r>
  <r>
    <n v="10437"/>
    <x v="18"/>
    <x v="0"/>
    <x v="4"/>
    <n v="104"/>
    <x v="2"/>
    <n v="521"/>
    <d v="2023-04-15T00:00:00"/>
    <d v="2023-04-24T00:00:00"/>
    <x v="4"/>
    <x v="3"/>
    <x v="4"/>
  </r>
  <r>
    <n v="10438"/>
    <x v="3"/>
    <x v="2"/>
    <x v="0"/>
    <n v="517"/>
    <x v="3"/>
    <n v="1550"/>
    <d v="2024-07-26T00:00:00"/>
    <d v="2024-08-09T00:00:00"/>
    <x v="5"/>
    <x v="3"/>
    <x v="4"/>
  </r>
  <r>
    <n v="10439"/>
    <x v="19"/>
    <x v="0"/>
    <x v="3"/>
    <n v="88"/>
    <x v="3"/>
    <n v="265"/>
    <d v="2024-10-12T00:00:00"/>
    <d v="2024-10-25T00:00:00"/>
    <x v="3"/>
    <x v="0"/>
    <x v="0"/>
  </r>
  <r>
    <n v="10440"/>
    <x v="25"/>
    <x v="0"/>
    <x v="2"/>
    <n v="290"/>
    <x v="1"/>
    <n v="2033"/>
    <d v="2023-09-24T00:00:00"/>
    <d v="2023-10-05T00:00:00"/>
    <x v="3"/>
    <x v="3"/>
    <x v="0"/>
  </r>
  <r>
    <n v="10441"/>
    <x v="18"/>
    <x v="0"/>
    <x v="1"/>
    <n v="532"/>
    <x v="3"/>
    <n v="1596"/>
    <d v="2024-06-18T00:00:00"/>
    <d v="2024-06-26T00:00:00"/>
    <x v="1"/>
    <x v="1"/>
    <x v="3"/>
  </r>
  <r>
    <n v="10442"/>
    <x v="2"/>
    <x v="1"/>
    <x v="0"/>
    <n v="702"/>
    <x v="2"/>
    <n v="3512"/>
    <d v="2024-07-20T00:00:00"/>
    <d v="2024-07-30T00:00:00"/>
    <x v="2"/>
    <x v="1"/>
    <x v="0"/>
  </r>
  <r>
    <n v="10443"/>
    <x v="24"/>
    <x v="1"/>
    <x v="4"/>
    <n v="219"/>
    <x v="7"/>
    <n v="219"/>
    <d v="2024-06-13T00:00:00"/>
    <d v="2024-06-18T00:00:00"/>
    <x v="1"/>
    <x v="3"/>
    <x v="0"/>
  </r>
  <r>
    <n v="10444"/>
    <x v="8"/>
    <x v="1"/>
    <x v="0"/>
    <n v="222"/>
    <x v="3"/>
    <n v="665"/>
    <d v="2023-10-20T00:00:00"/>
    <d v="2023-11-03T00:00:00"/>
    <x v="8"/>
    <x v="4"/>
    <x v="3"/>
  </r>
  <r>
    <n v="10445"/>
    <x v="11"/>
    <x v="2"/>
    <x v="1"/>
    <n v="709"/>
    <x v="6"/>
    <n v="1418"/>
    <d v="2024-03-26T00:00:00"/>
    <d v="2024-03-31T00:00:00"/>
    <x v="0"/>
    <x v="0"/>
    <x v="3"/>
  </r>
  <r>
    <n v="10446"/>
    <x v="12"/>
    <x v="0"/>
    <x v="6"/>
    <n v="120"/>
    <x v="2"/>
    <n v="600"/>
    <d v="2024-05-24T00:00:00"/>
    <d v="2024-05-26T00:00:00"/>
    <x v="7"/>
    <x v="1"/>
    <x v="3"/>
  </r>
  <r>
    <n v="10447"/>
    <x v="21"/>
    <x v="2"/>
    <x v="1"/>
    <n v="64"/>
    <x v="2"/>
    <n v="319"/>
    <d v="2024-12-13T00:00:00"/>
    <d v="2024-12-22T00:00:00"/>
    <x v="10"/>
    <x v="1"/>
    <x v="1"/>
  </r>
  <r>
    <n v="10448"/>
    <x v="21"/>
    <x v="2"/>
    <x v="4"/>
    <n v="244"/>
    <x v="0"/>
    <n v="1951"/>
    <d v="2023-04-18T00:00:00"/>
    <d v="2023-05-01T00:00:00"/>
    <x v="7"/>
    <x v="0"/>
    <x v="3"/>
  </r>
  <r>
    <n v="10449"/>
    <x v="15"/>
    <x v="1"/>
    <x v="5"/>
    <n v="177"/>
    <x v="1"/>
    <n v="1242"/>
    <d v="2025-03-29T00:00:00"/>
    <d v="2025-04-02T00:00:00"/>
    <x v="4"/>
    <x v="4"/>
    <x v="1"/>
  </r>
  <r>
    <n v="10450"/>
    <x v="18"/>
    <x v="0"/>
    <x v="0"/>
    <n v="783"/>
    <x v="2"/>
    <n v="3916"/>
    <d v="2023-09-20T00:00:00"/>
    <d v="2023-09-28T00:00:00"/>
    <x v="9"/>
    <x v="1"/>
    <x v="0"/>
  </r>
  <r>
    <n v="10451"/>
    <x v="16"/>
    <x v="0"/>
    <x v="5"/>
    <n v="757"/>
    <x v="3"/>
    <n v="2270"/>
    <d v="2023-10-11T00:00:00"/>
    <d v="2023-10-24T00:00:00"/>
    <x v="3"/>
    <x v="3"/>
    <x v="0"/>
  </r>
  <r>
    <n v="10452"/>
    <x v="2"/>
    <x v="1"/>
    <x v="5"/>
    <n v="651"/>
    <x v="2"/>
    <n v="3255"/>
    <d v="2025-03-24T00:00:00"/>
    <d v="2025-03-27T00:00:00"/>
    <x v="0"/>
    <x v="0"/>
    <x v="1"/>
  </r>
  <r>
    <n v="10453"/>
    <x v="28"/>
    <x v="1"/>
    <x v="6"/>
    <n v="387"/>
    <x v="5"/>
    <n v="2320"/>
    <d v="2024-03-27T00:00:00"/>
    <d v="2024-03-30T00:00:00"/>
    <x v="0"/>
    <x v="3"/>
    <x v="0"/>
  </r>
  <r>
    <n v="10454"/>
    <x v="6"/>
    <x v="2"/>
    <x v="1"/>
    <n v="250"/>
    <x v="5"/>
    <n v="1500"/>
    <d v="2024-11-01T00:00:00"/>
    <d v="2024-11-09T00:00:00"/>
    <x v="8"/>
    <x v="2"/>
    <x v="4"/>
  </r>
  <r>
    <n v="10455"/>
    <x v="17"/>
    <x v="0"/>
    <x v="5"/>
    <n v="253"/>
    <x v="4"/>
    <n v="1012"/>
    <d v="2024-09-03T00:00:00"/>
    <d v="2024-09-10T00:00:00"/>
    <x v="9"/>
    <x v="2"/>
    <x v="1"/>
  </r>
  <r>
    <n v="10456"/>
    <x v="12"/>
    <x v="0"/>
    <x v="0"/>
    <n v="283"/>
    <x v="2"/>
    <n v="1417"/>
    <d v="2023-07-14T00:00:00"/>
    <d v="2023-07-18T00:00:00"/>
    <x v="2"/>
    <x v="1"/>
    <x v="3"/>
  </r>
  <r>
    <n v="10457"/>
    <x v="18"/>
    <x v="0"/>
    <x v="5"/>
    <n v="498"/>
    <x v="3"/>
    <n v="1493"/>
    <d v="2024-01-19T00:00:00"/>
    <d v="2024-01-29T00:00:00"/>
    <x v="11"/>
    <x v="4"/>
    <x v="4"/>
  </r>
  <r>
    <n v="10458"/>
    <x v="26"/>
    <x v="1"/>
    <x v="1"/>
    <n v="80"/>
    <x v="2"/>
    <n v="402"/>
    <d v="2023-02-26T00:00:00"/>
    <d v="2023-03-09T00:00:00"/>
    <x v="0"/>
    <x v="0"/>
    <x v="2"/>
  </r>
  <r>
    <n v="10459"/>
    <x v="25"/>
    <x v="2"/>
    <x v="1"/>
    <n v="363"/>
    <x v="1"/>
    <n v="2538"/>
    <d v="2024-11-17T00:00:00"/>
    <d v="2024-12-01T00:00:00"/>
    <x v="10"/>
    <x v="3"/>
    <x v="4"/>
  </r>
  <r>
    <n v="10460"/>
    <x v="10"/>
    <x v="1"/>
    <x v="5"/>
    <n v="168"/>
    <x v="0"/>
    <n v="1341"/>
    <d v="2024-02-06T00:00:00"/>
    <d v="2024-02-13T00:00:00"/>
    <x v="6"/>
    <x v="2"/>
    <x v="4"/>
  </r>
  <r>
    <n v="10461"/>
    <x v="2"/>
    <x v="0"/>
    <x v="2"/>
    <n v="181"/>
    <x v="5"/>
    <n v="1089"/>
    <d v="2023-06-22T00:00:00"/>
    <d v="2023-07-03T00:00:00"/>
    <x v="2"/>
    <x v="2"/>
    <x v="0"/>
  </r>
  <r>
    <n v="10462"/>
    <x v="21"/>
    <x v="1"/>
    <x v="4"/>
    <n v="569"/>
    <x v="7"/>
    <n v="569"/>
    <d v="2024-12-12T00:00:00"/>
    <d v="2024-12-23T00:00:00"/>
    <x v="10"/>
    <x v="0"/>
    <x v="4"/>
  </r>
  <r>
    <n v="10463"/>
    <x v="28"/>
    <x v="1"/>
    <x v="2"/>
    <n v="656"/>
    <x v="7"/>
    <n v="656"/>
    <d v="2024-01-07T00:00:00"/>
    <d v="2024-01-14T00:00:00"/>
    <x v="11"/>
    <x v="4"/>
    <x v="2"/>
  </r>
  <r>
    <n v="10464"/>
    <x v="6"/>
    <x v="2"/>
    <x v="5"/>
    <n v="508"/>
    <x v="2"/>
    <n v="2538"/>
    <d v="2023-04-20T00:00:00"/>
    <d v="2023-04-22T00:00:00"/>
    <x v="4"/>
    <x v="2"/>
    <x v="0"/>
  </r>
  <r>
    <n v="10465"/>
    <x v="12"/>
    <x v="2"/>
    <x v="6"/>
    <n v="641"/>
    <x v="2"/>
    <n v="3207"/>
    <d v="2023-11-04T00:00:00"/>
    <d v="2023-11-09T00:00:00"/>
    <x v="8"/>
    <x v="1"/>
    <x v="3"/>
  </r>
  <r>
    <n v="10466"/>
    <x v="18"/>
    <x v="2"/>
    <x v="0"/>
    <n v="22"/>
    <x v="1"/>
    <n v="157"/>
    <d v="2024-10-04T00:00:00"/>
    <d v="2024-10-15T00:00:00"/>
    <x v="3"/>
    <x v="3"/>
    <x v="3"/>
  </r>
  <r>
    <n v="10467"/>
    <x v="19"/>
    <x v="2"/>
    <x v="3"/>
    <n v="197"/>
    <x v="5"/>
    <n v="1180"/>
    <d v="2023-06-02T00:00:00"/>
    <d v="2023-06-09T00:00:00"/>
    <x v="1"/>
    <x v="3"/>
    <x v="4"/>
  </r>
  <r>
    <n v="10468"/>
    <x v="1"/>
    <x v="2"/>
    <x v="0"/>
    <n v="348"/>
    <x v="7"/>
    <n v="348"/>
    <d v="2024-04-14T00:00:00"/>
    <d v="2024-04-21T00:00:00"/>
    <x v="4"/>
    <x v="4"/>
    <x v="4"/>
  </r>
  <r>
    <n v="10469"/>
    <x v="2"/>
    <x v="0"/>
    <x v="1"/>
    <n v="590"/>
    <x v="2"/>
    <n v="2949"/>
    <d v="2025-04-16T00:00:00"/>
    <d v="2025-04-28T00:00:00"/>
    <x v="4"/>
    <x v="0"/>
    <x v="4"/>
  </r>
  <r>
    <n v="10470"/>
    <x v="6"/>
    <x v="0"/>
    <x v="2"/>
    <n v="550"/>
    <x v="3"/>
    <n v="1649"/>
    <d v="2024-12-18T00:00:00"/>
    <d v="2024-12-31T00:00:00"/>
    <x v="10"/>
    <x v="2"/>
    <x v="1"/>
  </r>
  <r>
    <n v="10471"/>
    <x v="9"/>
    <x v="1"/>
    <x v="2"/>
    <n v="125"/>
    <x v="5"/>
    <n v="753"/>
    <d v="2023-02-28T00:00:00"/>
    <d v="2023-03-06T00:00:00"/>
    <x v="0"/>
    <x v="1"/>
    <x v="4"/>
  </r>
  <r>
    <n v="10472"/>
    <x v="19"/>
    <x v="1"/>
    <x v="4"/>
    <n v="318"/>
    <x v="2"/>
    <n v="1592"/>
    <d v="2023-10-27T00:00:00"/>
    <d v="2023-10-29T00:00:00"/>
    <x v="3"/>
    <x v="1"/>
    <x v="3"/>
  </r>
  <r>
    <n v="10473"/>
    <x v="12"/>
    <x v="1"/>
    <x v="0"/>
    <n v="585"/>
    <x v="3"/>
    <n v="1754"/>
    <d v="2023-08-19T00:00:00"/>
    <d v="2023-08-28T00:00:00"/>
    <x v="5"/>
    <x v="3"/>
    <x v="2"/>
  </r>
  <r>
    <n v="10474"/>
    <x v="27"/>
    <x v="0"/>
    <x v="5"/>
    <n v="185"/>
    <x v="7"/>
    <n v="185"/>
    <d v="2024-07-09T00:00:00"/>
    <d v="2024-07-15T00:00:00"/>
    <x v="2"/>
    <x v="1"/>
    <x v="0"/>
  </r>
  <r>
    <n v="10475"/>
    <x v="20"/>
    <x v="2"/>
    <x v="3"/>
    <n v="740"/>
    <x v="5"/>
    <n v="4442"/>
    <d v="2024-07-27T00:00:00"/>
    <d v="2024-08-09T00:00:00"/>
    <x v="5"/>
    <x v="4"/>
    <x v="2"/>
  </r>
  <r>
    <n v="10476"/>
    <x v="23"/>
    <x v="1"/>
    <x v="4"/>
    <n v="286"/>
    <x v="4"/>
    <n v="1142"/>
    <d v="2023-12-20T00:00:00"/>
    <d v="2024-01-02T00:00:00"/>
    <x v="11"/>
    <x v="4"/>
    <x v="3"/>
  </r>
  <r>
    <n v="10477"/>
    <x v="13"/>
    <x v="1"/>
    <x v="4"/>
    <n v="321"/>
    <x v="2"/>
    <n v="1607"/>
    <d v="2024-07-19T00:00:00"/>
    <d v="2024-08-01T00:00:00"/>
    <x v="5"/>
    <x v="2"/>
    <x v="3"/>
  </r>
  <r>
    <n v="10478"/>
    <x v="7"/>
    <x v="0"/>
    <x v="6"/>
    <n v="251"/>
    <x v="2"/>
    <n v="1257"/>
    <d v="2024-01-28T00:00:00"/>
    <d v="2024-02-03T00:00:00"/>
    <x v="6"/>
    <x v="1"/>
    <x v="4"/>
  </r>
  <r>
    <n v="10479"/>
    <x v="12"/>
    <x v="2"/>
    <x v="6"/>
    <n v="390"/>
    <x v="3"/>
    <n v="1169"/>
    <d v="2025-03-24T00:00:00"/>
    <d v="2025-04-01T00:00:00"/>
    <x v="4"/>
    <x v="2"/>
    <x v="2"/>
  </r>
  <r>
    <n v="10480"/>
    <x v="5"/>
    <x v="0"/>
    <x v="2"/>
    <n v="577"/>
    <x v="3"/>
    <n v="1731"/>
    <d v="2023-02-17T00:00:00"/>
    <d v="2023-02-22T00:00:00"/>
    <x v="6"/>
    <x v="1"/>
    <x v="1"/>
  </r>
  <r>
    <n v="10481"/>
    <x v="28"/>
    <x v="2"/>
    <x v="3"/>
    <n v="619"/>
    <x v="4"/>
    <n v="2477"/>
    <d v="2024-05-11T00:00:00"/>
    <d v="2024-05-18T00:00:00"/>
    <x v="7"/>
    <x v="1"/>
    <x v="1"/>
  </r>
  <r>
    <n v="10482"/>
    <x v="10"/>
    <x v="2"/>
    <x v="3"/>
    <n v="516"/>
    <x v="6"/>
    <n v="1032"/>
    <d v="2023-11-20T00:00:00"/>
    <d v="2023-12-04T00:00:00"/>
    <x v="10"/>
    <x v="4"/>
    <x v="2"/>
  </r>
  <r>
    <n v="10483"/>
    <x v="27"/>
    <x v="0"/>
    <x v="2"/>
    <n v="598"/>
    <x v="4"/>
    <n v="2392"/>
    <d v="2023-10-29T00:00:00"/>
    <d v="2023-11-03T00:00:00"/>
    <x v="8"/>
    <x v="3"/>
    <x v="4"/>
  </r>
  <r>
    <n v="10484"/>
    <x v="3"/>
    <x v="0"/>
    <x v="2"/>
    <n v="646"/>
    <x v="2"/>
    <n v="3228"/>
    <d v="2023-02-04T00:00:00"/>
    <d v="2023-02-08T00:00:00"/>
    <x v="6"/>
    <x v="3"/>
    <x v="0"/>
  </r>
  <r>
    <n v="10485"/>
    <x v="13"/>
    <x v="2"/>
    <x v="4"/>
    <n v="708"/>
    <x v="4"/>
    <n v="2834"/>
    <d v="2025-05-09T00:00:00"/>
    <d v="2025-05-17T00:00:00"/>
    <x v="7"/>
    <x v="2"/>
    <x v="1"/>
  </r>
  <r>
    <n v="10486"/>
    <x v="9"/>
    <x v="0"/>
    <x v="0"/>
    <n v="87"/>
    <x v="1"/>
    <n v="608"/>
    <d v="2023-09-06T00:00:00"/>
    <d v="2023-09-15T00:00:00"/>
    <x v="9"/>
    <x v="0"/>
    <x v="3"/>
  </r>
  <r>
    <n v="10487"/>
    <x v="14"/>
    <x v="1"/>
    <x v="3"/>
    <n v="376"/>
    <x v="7"/>
    <n v="376"/>
    <d v="2023-10-30T00:00:00"/>
    <d v="2023-11-04T00:00:00"/>
    <x v="8"/>
    <x v="0"/>
    <x v="4"/>
  </r>
  <r>
    <n v="10488"/>
    <x v="22"/>
    <x v="2"/>
    <x v="3"/>
    <n v="534"/>
    <x v="4"/>
    <n v="2134"/>
    <d v="2025-05-06T00:00:00"/>
    <d v="2025-05-20T00:00:00"/>
    <x v="7"/>
    <x v="2"/>
    <x v="0"/>
  </r>
  <r>
    <n v="10489"/>
    <x v="23"/>
    <x v="0"/>
    <x v="0"/>
    <n v="368"/>
    <x v="0"/>
    <n v="2940"/>
    <d v="2023-05-17T00:00:00"/>
    <d v="2023-05-20T00:00:00"/>
    <x v="7"/>
    <x v="4"/>
    <x v="0"/>
  </r>
  <r>
    <n v="10490"/>
    <x v="14"/>
    <x v="0"/>
    <x v="5"/>
    <n v="28"/>
    <x v="6"/>
    <n v="56"/>
    <d v="2023-12-02T00:00:00"/>
    <d v="2023-12-15T00:00:00"/>
    <x v="10"/>
    <x v="2"/>
    <x v="4"/>
  </r>
  <r>
    <n v="10491"/>
    <x v="7"/>
    <x v="0"/>
    <x v="5"/>
    <n v="250"/>
    <x v="1"/>
    <n v="1748"/>
    <d v="2024-01-31T00:00:00"/>
    <d v="2024-02-11T00:00:00"/>
    <x v="6"/>
    <x v="3"/>
    <x v="4"/>
  </r>
  <r>
    <n v="10492"/>
    <x v="21"/>
    <x v="0"/>
    <x v="1"/>
    <n v="38"/>
    <x v="2"/>
    <n v="189"/>
    <d v="2024-12-21T00:00:00"/>
    <d v="2024-12-25T00:00:00"/>
    <x v="10"/>
    <x v="4"/>
    <x v="4"/>
  </r>
  <r>
    <n v="10493"/>
    <x v="5"/>
    <x v="2"/>
    <x v="6"/>
    <n v="286"/>
    <x v="0"/>
    <n v="2291"/>
    <d v="2025-05-05T00:00:00"/>
    <d v="2025-05-07T00:00:00"/>
    <x v="7"/>
    <x v="0"/>
    <x v="0"/>
  </r>
  <r>
    <n v="10494"/>
    <x v="19"/>
    <x v="2"/>
    <x v="6"/>
    <n v="614"/>
    <x v="2"/>
    <n v="3072"/>
    <d v="2024-12-15T00:00:00"/>
    <d v="2024-12-24T00:00:00"/>
    <x v="10"/>
    <x v="1"/>
    <x v="1"/>
  </r>
  <r>
    <n v="10495"/>
    <x v="26"/>
    <x v="2"/>
    <x v="2"/>
    <n v="173"/>
    <x v="1"/>
    <n v="1209"/>
    <d v="2024-12-09T00:00:00"/>
    <d v="2024-12-13T00:00:00"/>
    <x v="10"/>
    <x v="1"/>
    <x v="2"/>
  </r>
  <r>
    <n v="10496"/>
    <x v="4"/>
    <x v="2"/>
    <x v="5"/>
    <n v="458"/>
    <x v="1"/>
    <n v="3206"/>
    <d v="2024-08-20T00:00:00"/>
    <d v="2024-09-02T00:00:00"/>
    <x v="9"/>
    <x v="2"/>
    <x v="4"/>
  </r>
  <r>
    <n v="10497"/>
    <x v="13"/>
    <x v="0"/>
    <x v="4"/>
    <n v="41"/>
    <x v="7"/>
    <n v="41"/>
    <d v="2024-12-17T00:00:00"/>
    <d v="2024-12-28T00:00:00"/>
    <x v="10"/>
    <x v="3"/>
    <x v="3"/>
  </r>
  <r>
    <n v="10498"/>
    <x v="24"/>
    <x v="0"/>
    <x v="0"/>
    <n v="83"/>
    <x v="6"/>
    <n v="166"/>
    <d v="2025-06-21T00:00:00"/>
    <d v="2025-06-29T00:00:00"/>
    <x v="1"/>
    <x v="2"/>
    <x v="2"/>
  </r>
  <r>
    <n v="10499"/>
    <x v="0"/>
    <x v="0"/>
    <x v="4"/>
    <n v="211"/>
    <x v="7"/>
    <n v="211"/>
    <d v="2024-06-26T00:00:00"/>
    <d v="2024-07-07T00:00:00"/>
    <x v="2"/>
    <x v="0"/>
    <x v="4"/>
  </r>
  <r>
    <n v="10500"/>
    <x v="2"/>
    <x v="1"/>
    <x v="4"/>
    <n v="207"/>
    <x v="2"/>
    <n v="1034"/>
    <d v="2025-04-13T00:00:00"/>
    <d v="2025-04-19T00:00:00"/>
    <x v="4"/>
    <x v="1"/>
    <x v="2"/>
  </r>
  <r>
    <n v="10501"/>
    <x v="23"/>
    <x v="1"/>
    <x v="6"/>
    <n v="234"/>
    <x v="3"/>
    <n v="703"/>
    <d v="2023-09-23T00:00:00"/>
    <d v="2023-10-04T00:00:00"/>
    <x v="3"/>
    <x v="0"/>
    <x v="3"/>
  </r>
  <r>
    <n v="10502"/>
    <x v="9"/>
    <x v="1"/>
    <x v="2"/>
    <n v="92"/>
    <x v="2"/>
    <n v="462"/>
    <d v="2024-04-28T00:00:00"/>
    <d v="2024-05-04T00:00:00"/>
    <x v="7"/>
    <x v="0"/>
    <x v="4"/>
  </r>
  <r>
    <n v="10503"/>
    <x v="7"/>
    <x v="1"/>
    <x v="5"/>
    <n v="418"/>
    <x v="7"/>
    <n v="418"/>
    <d v="2023-12-02T00:00:00"/>
    <d v="2023-12-10T00:00:00"/>
    <x v="10"/>
    <x v="4"/>
    <x v="0"/>
  </r>
  <r>
    <n v="10504"/>
    <x v="12"/>
    <x v="0"/>
    <x v="2"/>
    <n v="566"/>
    <x v="5"/>
    <n v="3393"/>
    <d v="2024-06-15T00:00:00"/>
    <d v="2024-06-25T00:00:00"/>
    <x v="1"/>
    <x v="4"/>
    <x v="0"/>
  </r>
  <r>
    <n v="10505"/>
    <x v="27"/>
    <x v="1"/>
    <x v="2"/>
    <n v="539"/>
    <x v="3"/>
    <n v="1618"/>
    <d v="2025-05-20T00:00:00"/>
    <d v="2025-06-02T00:00:00"/>
    <x v="1"/>
    <x v="1"/>
    <x v="0"/>
  </r>
  <r>
    <n v="10506"/>
    <x v="20"/>
    <x v="2"/>
    <x v="1"/>
    <n v="764"/>
    <x v="2"/>
    <n v="3822"/>
    <d v="2025-06-11T00:00:00"/>
    <d v="2025-06-17T00:00:00"/>
    <x v="1"/>
    <x v="1"/>
    <x v="0"/>
  </r>
  <r>
    <n v="10507"/>
    <x v="10"/>
    <x v="0"/>
    <x v="2"/>
    <n v="585"/>
    <x v="1"/>
    <n v="4094"/>
    <d v="2024-12-15T00:00:00"/>
    <d v="2024-12-17T00:00:00"/>
    <x v="10"/>
    <x v="4"/>
    <x v="2"/>
  </r>
  <r>
    <n v="10508"/>
    <x v="29"/>
    <x v="2"/>
    <x v="1"/>
    <n v="449"/>
    <x v="2"/>
    <n v="2245"/>
    <d v="2024-06-15T00:00:00"/>
    <d v="2024-06-26T00:00:00"/>
    <x v="1"/>
    <x v="3"/>
    <x v="0"/>
  </r>
  <r>
    <n v="10509"/>
    <x v="18"/>
    <x v="2"/>
    <x v="0"/>
    <n v="573"/>
    <x v="4"/>
    <n v="2293"/>
    <d v="2023-12-22T00:00:00"/>
    <d v="2024-01-02T00:00:00"/>
    <x v="11"/>
    <x v="2"/>
    <x v="0"/>
  </r>
  <r>
    <n v="10510"/>
    <x v="7"/>
    <x v="2"/>
    <x v="3"/>
    <n v="16"/>
    <x v="6"/>
    <n v="31"/>
    <d v="2025-02-26T00:00:00"/>
    <d v="2025-02-28T00:00:00"/>
    <x v="6"/>
    <x v="2"/>
    <x v="0"/>
  </r>
  <r>
    <n v="10511"/>
    <x v="0"/>
    <x v="1"/>
    <x v="0"/>
    <n v="581"/>
    <x v="7"/>
    <n v="581"/>
    <d v="2025-06-06T00:00:00"/>
    <d v="2025-06-09T00:00:00"/>
    <x v="1"/>
    <x v="3"/>
    <x v="3"/>
  </r>
  <r>
    <n v="10512"/>
    <x v="20"/>
    <x v="1"/>
    <x v="3"/>
    <n v="381"/>
    <x v="3"/>
    <n v="1142"/>
    <d v="2023-11-20T00:00:00"/>
    <d v="2023-11-27T00:00:00"/>
    <x v="8"/>
    <x v="3"/>
    <x v="1"/>
  </r>
  <r>
    <n v="10513"/>
    <x v="11"/>
    <x v="1"/>
    <x v="4"/>
    <n v="357"/>
    <x v="3"/>
    <n v="1072"/>
    <d v="2024-03-02T00:00:00"/>
    <d v="2024-03-12T00:00:00"/>
    <x v="0"/>
    <x v="4"/>
    <x v="1"/>
  </r>
  <r>
    <n v="10514"/>
    <x v="29"/>
    <x v="1"/>
    <x v="3"/>
    <n v="549"/>
    <x v="0"/>
    <n v="4395"/>
    <d v="2025-03-04T00:00:00"/>
    <d v="2025-03-13T00:00:00"/>
    <x v="0"/>
    <x v="3"/>
    <x v="1"/>
  </r>
  <r>
    <n v="10515"/>
    <x v="1"/>
    <x v="0"/>
    <x v="5"/>
    <n v="512"/>
    <x v="7"/>
    <n v="512"/>
    <d v="2024-05-25T00:00:00"/>
    <d v="2024-06-08T00:00:00"/>
    <x v="1"/>
    <x v="4"/>
    <x v="1"/>
  </r>
  <r>
    <n v="10516"/>
    <x v="19"/>
    <x v="2"/>
    <x v="0"/>
    <n v="192"/>
    <x v="1"/>
    <n v="1342"/>
    <d v="2023-04-22T00:00:00"/>
    <d v="2023-04-28T00:00:00"/>
    <x v="4"/>
    <x v="0"/>
    <x v="2"/>
  </r>
  <r>
    <n v="10517"/>
    <x v="5"/>
    <x v="2"/>
    <x v="6"/>
    <n v="689"/>
    <x v="2"/>
    <n v="3445"/>
    <d v="2024-10-17T00:00:00"/>
    <d v="2024-10-19T00:00:00"/>
    <x v="3"/>
    <x v="4"/>
    <x v="3"/>
  </r>
  <r>
    <n v="10518"/>
    <x v="28"/>
    <x v="0"/>
    <x v="4"/>
    <n v="48"/>
    <x v="7"/>
    <n v="48"/>
    <d v="2025-05-13T00:00:00"/>
    <d v="2025-05-27T00:00:00"/>
    <x v="7"/>
    <x v="0"/>
    <x v="2"/>
  </r>
  <r>
    <n v="10519"/>
    <x v="24"/>
    <x v="0"/>
    <x v="0"/>
    <n v="585"/>
    <x v="0"/>
    <n v="4679"/>
    <d v="2025-02-19T00:00:00"/>
    <d v="2025-02-27T00:00:00"/>
    <x v="6"/>
    <x v="4"/>
    <x v="1"/>
  </r>
  <r>
    <n v="10520"/>
    <x v="28"/>
    <x v="0"/>
    <x v="6"/>
    <n v="315"/>
    <x v="5"/>
    <n v="1887"/>
    <d v="2024-02-26T00:00:00"/>
    <d v="2024-03-03T00:00:00"/>
    <x v="0"/>
    <x v="1"/>
    <x v="3"/>
  </r>
  <r>
    <n v="10521"/>
    <x v="15"/>
    <x v="0"/>
    <x v="6"/>
    <n v="579"/>
    <x v="5"/>
    <n v="3471"/>
    <d v="2023-10-17T00:00:00"/>
    <d v="2023-10-24T00:00:00"/>
    <x v="3"/>
    <x v="3"/>
    <x v="2"/>
  </r>
  <r>
    <n v="10522"/>
    <x v="8"/>
    <x v="0"/>
    <x v="1"/>
    <n v="618"/>
    <x v="0"/>
    <n v="4946"/>
    <d v="2023-10-03T00:00:00"/>
    <d v="2023-10-17T00:00:00"/>
    <x v="3"/>
    <x v="0"/>
    <x v="0"/>
  </r>
  <r>
    <n v="10523"/>
    <x v="9"/>
    <x v="2"/>
    <x v="4"/>
    <n v="459"/>
    <x v="7"/>
    <n v="459"/>
    <d v="2024-10-09T00:00:00"/>
    <d v="2024-10-17T00:00:00"/>
    <x v="3"/>
    <x v="3"/>
    <x v="2"/>
  </r>
  <r>
    <n v="10524"/>
    <x v="3"/>
    <x v="1"/>
    <x v="2"/>
    <n v="396"/>
    <x v="5"/>
    <n v="2376"/>
    <d v="2024-12-16T00:00:00"/>
    <d v="2024-12-20T00:00:00"/>
    <x v="10"/>
    <x v="2"/>
    <x v="1"/>
  </r>
  <r>
    <n v="10525"/>
    <x v="18"/>
    <x v="0"/>
    <x v="3"/>
    <n v="286"/>
    <x v="1"/>
    <n v="1999"/>
    <d v="2025-06-22T00:00:00"/>
    <d v="2025-07-05T00:00:00"/>
    <x v="2"/>
    <x v="0"/>
    <x v="3"/>
  </r>
  <r>
    <n v="10526"/>
    <x v="14"/>
    <x v="2"/>
    <x v="5"/>
    <n v="590"/>
    <x v="0"/>
    <n v="4719"/>
    <d v="2024-11-21T00:00:00"/>
    <d v="2024-12-02T00:00:00"/>
    <x v="10"/>
    <x v="1"/>
    <x v="1"/>
  </r>
  <r>
    <n v="10527"/>
    <x v="14"/>
    <x v="0"/>
    <x v="6"/>
    <n v="85"/>
    <x v="7"/>
    <n v="85"/>
    <d v="2025-01-05T00:00:00"/>
    <d v="2025-01-09T00:00:00"/>
    <x v="11"/>
    <x v="0"/>
    <x v="0"/>
  </r>
  <r>
    <n v="10528"/>
    <x v="9"/>
    <x v="1"/>
    <x v="1"/>
    <n v="359"/>
    <x v="7"/>
    <n v="359"/>
    <d v="2023-04-23T00:00:00"/>
    <d v="2023-04-29T00:00:00"/>
    <x v="4"/>
    <x v="4"/>
    <x v="2"/>
  </r>
  <r>
    <n v="10529"/>
    <x v="13"/>
    <x v="2"/>
    <x v="2"/>
    <n v="566"/>
    <x v="3"/>
    <n v="1697"/>
    <d v="2024-11-12T00:00:00"/>
    <d v="2024-11-19T00:00:00"/>
    <x v="8"/>
    <x v="0"/>
    <x v="1"/>
  </r>
  <r>
    <n v="10530"/>
    <x v="8"/>
    <x v="1"/>
    <x v="5"/>
    <n v="561"/>
    <x v="1"/>
    <n v="3925"/>
    <d v="2023-07-09T00:00:00"/>
    <d v="2023-07-19T00:00:00"/>
    <x v="2"/>
    <x v="1"/>
    <x v="3"/>
  </r>
  <r>
    <n v="10531"/>
    <x v="20"/>
    <x v="1"/>
    <x v="3"/>
    <n v="13"/>
    <x v="7"/>
    <n v="13"/>
    <d v="2025-01-03T00:00:00"/>
    <d v="2025-01-17T00:00:00"/>
    <x v="11"/>
    <x v="4"/>
    <x v="0"/>
  </r>
  <r>
    <n v="10532"/>
    <x v="7"/>
    <x v="0"/>
    <x v="1"/>
    <n v="352"/>
    <x v="1"/>
    <n v="2466"/>
    <d v="2024-11-25T00:00:00"/>
    <d v="2024-12-08T00:00:00"/>
    <x v="10"/>
    <x v="3"/>
    <x v="3"/>
  </r>
  <r>
    <n v="10533"/>
    <x v="16"/>
    <x v="0"/>
    <x v="6"/>
    <n v="50"/>
    <x v="7"/>
    <n v="50"/>
    <d v="2023-01-24T00:00:00"/>
    <d v="2023-01-30T00:00:00"/>
    <x v="11"/>
    <x v="3"/>
    <x v="4"/>
  </r>
  <r>
    <n v="10534"/>
    <x v="2"/>
    <x v="2"/>
    <x v="0"/>
    <n v="730"/>
    <x v="2"/>
    <n v="3651"/>
    <d v="2025-06-02T00:00:00"/>
    <d v="2025-06-04T00:00:00"/>
    <x v="1"/>
    <x v="0"/>
    <x v="3"/>
  </r>
  <r>
    <n v="10535"/>
    <x v="13"/>
    <x v="1"/>
    <x v="0"/>
    <n v="78"/>
    <x v="0"/>
    <n v="625"/>
    <d v="2024-12-11T00:00:00"/>
    <d v="2024-12-16T00:00:00"/>
    <x v="10"/>
    <x v="3"/>
    <x v="4"/>
  </r>
  <r>
    <n v="10536"/>
    <x v="7"/>
    <x v="2"/>
    <x v="4"/>
    <n v="679"/>
    <x v="6"/>
    <n v="1358"/>
    <d v="2023-06-17T00:00:00"/>
    <d v="2023-06-23T00:00:00"/>
    <x v="1"/>
    <x v="3"/>
    <x v="0"/>
  </r>
  <r>
    <n v="10537"/>
    <x v="7"/>
    <x v="1"/>
    <x v="2"/>
    <n v="317"/>
    <x v="4"/>
    <n v="1269"/>
    <d v="2025-06-29T00:00:00"/>
    <d v="2025-07-12T00:00:00"/>
    <x v="2"/>
    <x v="1"/>
    <x v="1"/>
  </r>
  <r>
    <n v="10538"/>
    <x v="13"/>
    <x v="0"/>
    <x v="1"/>
    <n v="21"/>
    <x v="6"/>
    <n v="42"/>
    <d v="2025-02-08T00:00:00"/>
    <d v="2025-02-19T00:00:00"/>
    <x v="6"/>
    <x v="4"/>
    <x v="3"/>
  </r>
  <r>
    <n v="10539"/>
    <x v="21"/>
    <x v="1"/>
    <x v="6"/>
    <n v="569"/>
    <x v="0"/>
    <n v="4550"/>
    <d v="2023-11-20T00:00:00"/>
    <d v="2023-12-01T00:00:00"/>
    <x v="10"/>
    <x v="1"/>
    <x v="0"/>
  </r>
  <r>
    <n v="10540"/>
    <x v="1"/>
    <x v="2"/>
    <x v="5"/>
    <n v="241"/>
    <x v="4"/>
    <n v="963"/>
    <d v="2023-09-06T00:00:00"/>
    <d v="2023-09-12T00:00:00"/>
    <x v="9"/>
    <x v="0"/>
    <x v="3"/>
  </r>
  <r>
    <n v="10541"/>
    <x v="23"/>
    <x v="2"/>
    <x v="5"/>
    <n v="782"/>
    <x v="7"/>
    <n v="782"/>
    <d v="2024-04-21T00:00:00"/>
    <d v="2024-04-29T00:00:00"/>
    <x v="4"/>
    <x v="0"/>
    <x v="2"/>
  </r>
  <r>
    <n v="10542"/>
    <x v="17"/>
    <x v="0"/>
    <x v="6"/>
    <n v="242"/>
    <x v="3"/>
    <n v="725"/>
    <d v="2024-04-02T00:00:00"/>
    <d v="2024-04-07T00:00:00"/>
    <x v="4"/>
    <x v="1"/>
    <x v="4"/>
  </r>
  <r>
    <n v="10543"/>
    <x v="3"/>
    <x v="1"/>
    <x v="6"/>
    <n v="587"/>
    <x v="1"/>
    <n v="4112"/>
    <d v="2024-11-06T00:00:00"/>
    <d v="2024-11-08T00:00:00"/>
    <x v="8"/>
    <x v="4"/>
    <x v="1"/>
  </r>
  <r>
    <n v="10544"/>
    <x v="13"/>
    <x v="0"/>
    <x v="3"/>
    <n v="517"/>
    <x v="0"/>
    <n v="4134"/>
    <d v="2024-11-26T00:00:00"/>
    <d v="2024-12-02T00:00:00"/>
    <x v="10"/>
    <x v="3"/>
    <x v="0"/>
  </r>
  <r>
    <n v="10545"/>
    <x v="4"/>
    <x v="2"/>
    <x v="5"/>
    <n v="121"/>
    <x v="4"/>
    <n v="486"/>
    <d v="2025-02-08T00:00:00"/>
    <d v="2025-02-16T00:00:00"/>
    <x v="6"/>
    <x v="0"/>
    <x v="0"/>
  </r>
  <r>
    <n v="10546"/>
    <x v="18"/>
    <x v="2"/>
    <x v="3"/>
    <n v="521"/>
    <x v="6"/>
    <n v="1042"/>
    <d v="2024-06-30T00:00:00"/>
    <d v="2024-07-11T00:00:00"/>
    <x v="2"/>
    <x v="2"/>
    <x v="4"/>
  </r>
  <r>
    <n v="10547"/>
    <x v="25"/>
    <x v="0"/>
    <x v="6"/>
    <n v="448"/>
    <x v="5"/>
    <n v="2689"/>
    <d v="2023-10-14T00:00:00"/>
    <d v="2023-10-25T00:00:00"/>
    <x v="3"/>
    <x v="4"/>
    <x v="2"/>
  </r>
  <r>
    <n v="10548"/>
    <x v="19"/>
    <x v="2"/>
    <x v="1"/>
    <n v="422"/>
    <x v="2"/>
    <n v="2112"/>
    <d v="2025-03-19T00:00:00"/>
    <d v="2025-03-26T00:00:00"/>
    <x v="0"/>
    <x v="0"/>
    <x v="4"/>
  </r>
  <r>
    <n v="10549"/>
    <x v="5"/>
    <x v="2"/>
    <x v="4"/>
    <n v="87"/>
    <x v="0"/>
    <n v="699"/>
    <d v="2024-09-24T00:00:00"/>
    <d v="2024-09-30T00:00:00"/>
    <x v="9"/>
    <x v="0"/>
    <x v="1"/>
  </r>
  <r>
    <n v="10550"/>
    <x v="6"/>
    <x v="1"/>
    <x v="5"/>
    <n v="420"/>
    <x v="1"/>
    <n v="2941"/>
    <d v="2023-06-15T00:00:00"/>
    <d v="2023-06-20T00:00:00"/>
    <x v="1"/>
    <x v="4"/>
    <x v="4"/>
  </r>
  <r>
    <n v="10551"/>
    <x v="18"/>
    <x v="2"/>
    <x v="5"/>
    <n v="215"/>
    <x v="6"/>
    <n v="429"/>
    <d v="2024-11-02T00:00:00"/>
    <d v="2024-11-05T00:00:00"/>
    <x v="8"/>
    <x v="1"/>
    <x v="2"/>
  </r>
  <r>
    <n v="10552"/>
    <x v="15"/>
    <x v="1"/>
    <x v="1"/>
    <n v="260"/>
    <x v="1"/>
    <n v="1822"/>
    <d v="2025-03-18T00:00:00"/>
    <d v="2025-03-23T00:00:00"/>
    <x v="0"/>
    <x v="0"/>
    <x v="2"/>
  </r>
  <r>
    <n v="10553"/>
    <x v="15"/>
    <x v="2"/>
    <x v="0"/>
    <n v="342"/>
    <x v="2"/>
    <n v="1710"/>
    <d v="2023-07-11T00:00:00"/>
    <d v="2023-07-22T00:00:00"/>
    <x v="2"/>
    <x v="2"/>
    <x v="0"/>
  </r>
  <r>
    <n v="10554"/>
    <x v="25"/>
    <x v="1"/>
    <x v="5"/>
    <n v="214"/>
    <x v="4"/>
    <n v="857"/>
    <d v="2024-04-22T00:00:00"/>
    <d v="2024-05-03T00:00:00"/>
    <x v="7"/>
    <x v="3"/>
    <x v="3"/>
  </r>
  <r>
    <n v="10555"/>
    <x v="0"/>
    <x v="0"/>
    <x v="6"/>
    <n v="724"/>
    <x v="5"/>
    <n v="4344"/>
    <d v="2024-10-08T00:00:00"/>
    <d v="2024-10-12T00:00:00"/>
    <x v="3"/>
    <x v="3"/>
    <x v="3"/>
  </r>
  <r>
    <n v="10556"/>
    <x v="11"/>
    <x v="2"/>
    <x v="5"/>
    <n v="511"/>
    <x v="6"/>
    <n v="1022"/>
    <d v="2023-09-22T00:00:00"/>
    <d v="2023-10-03T00:00:00"/>
    <x v="3"/>
    <x v="3"/>
    <x v="3"/>
  </r>
  <r>
    <n v="10557"/>
    <x v="17"/>
    <x v="2"/>
    <x v="6"/>
    <n v="373"/>
    <x v="4"/>
    <n v="1492"/>
    <d v="2024-12-30T00:00:00"/>
    <d v="2025-01-01T00:00:00"/>
    <x v="11"/>
    <x v="2"/>
    <x v="4"/>
  </r>
  <r>
    <n v="10558"/>
    <x v="29"/>
    <x v="1"/>
    <x v="3"/>
    <n v="675"/>
    <x v="3"/>
    <n v="2026"/>
    <d v="2024-01-28T00:00:00"/>
    <d v="2024-02-06T00:00:00"/>
    <x v="6"/>
    <x v="0"/>
    <x v="3"/>
  </r>
  <r>
    <n v="10559"/>
    <x v="1"/>
    <x v="1"/>
    <x v="0"/>
    <n v="165"/>
    <x v="0"/>
    <n v="1322"/>
    <d v="2024-10-31T00:00:00"/>
    <d v="2024-11-06T00:00:00"/>
    <x v="8"/>
    <x v="0"/>
    <x v="3"/>
  </r>
  <r>
    <n v="10560"/>
    <x v="16"/>
    <x v="0"/>
    <x v="2"/>
    <n v="676"/>
    <x v="0"/>
    <n v="5406"/>
    <d v="2025-01-12T00:00:00"/>
    <d v="2025-01-26T00:00:00"/>
    <x v="11"/>
    <x v="4"/>
    <x v="3"/>
  </r>
  <r>
    <n v="10561"/>
    <x v="3"/>
    <x v="0"/>
    <x v="2"/>
    <n v="706"/>
    <x v="5"/>
    <n v="4234"/>
    <d v="2025-03-11T00:00:00"/>
    <d v="2025-03-16T00:00:00"/>
    <x v="0"/>
    <x v="2"/>
    <x v="1"/>
  </r>
  <r>
    <n v="10562"/>
    <x v="12"/>
    <x v="2"/>
    <x v="5"/>
    <n v="659"/>
    <x v="0"/>
    <n v="5274"/>
    <d v="2024-09-05T00:00:00"/>
    <d v="2024-09-14T00:00:00"/>
    <x v="9"/>
    <x v="1"/>
    <x v="1"/>
  </r>
  <r>
    <n v="10563"/>
    <x v="9"/>
    <x v="0"/>
    <x v="5"/>
    <n v="42"/>
    <x v="3"/>
    <n v="125"/>
    <d v="2023-11-13T00:00:00"/>
    <d v="2023-11-21T00:00:00"/>
    <x v="8"/>
    <x v="4"/>
    <x v="2"/>
  </r>
  <r>
    <n v="10564"/>
    <x v="5"/>
    <x v="2"/>
    <x v="0"/>
    <n v="578"/>
    <x v="0"/>
    <n v="4624"/>
    <d v="2024-02-28T00:00:00"/>
    <d v="2024-03-02T00:00:00"/>
    <x v="0"/>
    <x v="2"/>
    <x v="2"/>
  </r>
  <r>
    <n v="10565"/>
    <x v="1"/>
    <x v="2"/>
    <x v="1"/>
    <n v="165"/>
    <x v="7"/>
    <n v="165"/>
    <d v="2024-11-27T00:00:00"/>
    <d v="2024-11-29T00:00:00"/>
    <x v="8"/>
    <x v="1"/>
    <x v="4"/>
  </r>
  <r>
    <n v="10566"/>
    <x v="24"/>
    <x v="0"/>
    <x v="5"/>
    <n v="605"/>
    <x v="1"/>
    <n v="4234"/>
    <d v="2024-08-10T00:00:00"/>
    <d v="2024-08-23T00:00:00"/>
    <x v="5"/>
    <x v="0"/>
    <x v="0"/>
  </r>
  <r>
    <n v="10567"/>
    <x v="29"/>
    <x v="2"/>
    <x v="2"/>
    <n v="450"/>
    <x v="2"/>
    <n v="2250"/>
    <d v="2024-07-16T00:00:00"/>
    <d v="2024-07-28T00:00:00"/>
    <x v="2"/>
    <x v="1"/>
    <x v="2"/>
  </r>
  <r>
    <n v="10568"/>
    <x v="27"/>
    <x v="1"/>
    <x v="2"/>
    <n v="391"/>
    <x v="2"/>
    <n v="1955"/>
    <d v="2025-02-18T00:00:00"/>
    <d v="2025-02-23T00:00:00"/>
    <x v="6"/>
    <x v="2"/>
    <x v="2"/>
  </r>
  <r>
    <n v="10569"/>
    <x v="18"/>
    <x v="2"/>
    <x v="2"/>
    <n v="667"/>
    <x v="5"/>
    <n v="4002"/>
    <d v="2024-03-03T00:00:00"/>
    <d v="2024-03-12T00:00:00"/>
    <x v="0"/>
    <x v="2"/>
    <x v="3"/>
  </r>
  <r>
    <n v="10570"/>
    <x v="23"/>
    <x v="1"/>
    <x v="3"/>
    <n v="49"/>
    <x v="0"/>
    <n v="395"/>
    <d v="2024-11-01T00:00:00"/>
    <d v="2024-11-14T00:00:00"/>
    <x v="8"/>
    <x v="0"/>
    <x v="4"/>
  </r>
  <r>
    <n v="10571"/>
    <x v="16"/>
    <x v="0"/>
    <x v="4"/>
    <n v="156"/>
    <x v="5"/>
    <n v="933"/>
    <d v="2023-05-11T00:00:00"/>
    <d v="2023-05-14T00:00:00"/>
    <x v="7"/>
    <x v="4"/>
    <x v="4"/>
  </r>
  <r>
    <n v="10572"/>
    <x v="8"/>
    <x v="1"/>
    <x v="1"/>
    <n v="779"/>
    <x v="4"/>
    <n v="3117"/>
    <d v="2024-12-29T00:00:00"/>
    <d v="2025-01-02T00:00:00"/>
    <x v="11"/>
    <x v="1"/>
    <x v="3"/>
  </r>
  <r>
    <n v="10573"/>
    <x v="21"/>
    <x v="0"/>
    <x v="6"/>
    <n v="393"/>
    <x v="0"/>
    <n v="3146"/>
    <d v="2024-11-10T00:00:00"/>
    <d v="2024-11-23T00:00:00"/>
    <x v="8"/>
    <x v="0"/>
    <x v="2"/>
  </r>
  <r>
    <n v="10574"/>
    <x v="10"/>
    <x v="1"/>
    <x v="6"/>
    <n v="389"/>
    <x v="0"/>
    <n v="3111"/>
    <d v="2025-02-27T00:00:00"/>
    <d v="2025-03-01T00:00:00"/>
    <x v="0"/>
    <x v="2"/>
    <x v="4"/>
  </r>
  <r>
    <n v="10575"/>
    <x v="8"/>
    <x v="1"/>
    <x v="4"/>
    <n v="622"/>
    <x v="0"/>
    <n v="4973"/>
    <d v="2025-03-09T00:00:00"/>
    <d v="2025-03-11T00:00:00"/>
    <x v="0"/>
    <x v="4"/>
    <x v="2"/>
  </r>
  <r>
    <n v="10576"/>
    <x v="18"/>
    <x v="2"/>
    <x v="0"/>
    <n v="728"/>
    <x v="2"/>
    <n v="3639"/>
    <d v="2024-08-02T00:00:00"/>
    <d v="2024-08-16T00:00:00"/>
    <x v="5"/>
    <x v="3"/>
    <x v="3"/>
  </r>
  <r>
    <n v="10577"/>
    <x v="7"/>
    <x v="0"/>
    <x v="2"/>
    <n v="197"/>
    <x v="4"/>
    <n v="787"/>
    <d v="2024-12-24T00:00:00"/>
    <d v="2024-12-28T00:00:00"/>
    <x v="10"/>
    <x v="1"/>
    <x v="1"/>
  </r>
  <r>
    <n v="10578"/>
    <x v="9"/>
    <x v="0"/>
    <x v="5"/>
    <n v="238"/>
    <x v="0"/>
    <n v="1901"/>
    <d v="2024-06-06T00:00:00"/>
    <d v="2024-06-18T00:00:00"/>
    <x v="1"/>
    <x v="0"/>
    <x v="4"/>
  </r>
  <r>
    <n v="10579"/>
    <x v="7"/>
    <x v="1"/>
    <x v="6"/>
    <n v="373"/>
    <x v="7"/>
    <n v="373"/>
    <d v="2025-04-04T00:00:00"/>
    <d v="2025-04-10T00:00:00"/>
    <x v="4"/>
    <x v="1"/>
    <x v="0"/>
  </r>
  <r>
    <n v="10580"/>
    <x v="25"/>
    <x v="0"/>
    <x v="6"/>
    <n v="295"/>
    <x v="0"/>
    <n v="2357"/>
    <d v="2025-03-03T00:00:00"/>
    <d v="2025-03-16T00:00:00"/>
    <x v="0"/>
    <x v="4"/>
    <x v="4"/>
  </r>
  <r>
    <n v="10581"/>
    <x v="7"/>
    <x v="0"/>
    <x v="4"/>
    <n v="40"/>
    <x v="5"/>
    <n v="238"/>
    <d v="2024-12-27T00:00:00"/>
    <d v="2024-12-31T00:00:00"/>
    <x v="10"/>
    <x v="0"/>
    <x v="3"/>
  </r>
  <r>
    <n v="10582"/>
    <x v="6"/>
    <x v="2"/>
    <x v="4"/>
    <n v="748"/>
    <x v="1"/>
    <n v="5236"/>
    <d v="2024-06-08T00:00:00"/>
    <d v="2024-06-10T00:00:00"/>
    <x v="1"/>
    <x v="2"/>
    <x v="2"/>
  </r>
  <r>
    <n v="10583"/>
    <x v="16"/>
    <x v="2"/>
    <x v="6"/>
    <n v="525"/>
    <x v="3"/>
    <n v="1574"/>
    <d v="2024-04-17T00:00:00"/>
    <d v="2024-04-19T00:00:00"/>
    <x v="4"/>
    <x v="2"/>
    <x v="2"/>
  </r>
  <r>
    <n v="10584"/>
    <x v="9"/>
    <x v="1"/>
    <x v="0"/>
    <n v="698"/>
    <x v="6"/>
    <n v="1396"/>
    <d v="2023-02-20T00:00:00"/>
    <d v="2023-03-01T00:00:00"/>
    <x v="0"/>
    <x v="1"/>
    <x v="2"/>
  </r>
  <r>
    <n v="10585"/>
    <x v="26"/>
    <x v="0"/>
    <x v="1"/>
    <n v="797"/>
    <x v="0"/>
    <n v="6380"/>
    <d v="2024-03-22T00:00:00"/>
    <d v="2024-04-02T00:00:00"/>
    <x v="4"/>
    <x v="0"/>
    <x v="2"/>
  </r>
  <r>
    <n v="10586"/>
    <x v="15"/>
    <x v="0"/>
    <x v="1"/>
    <n v="561"/>
    <x v="7"/>
    <n v="561"/>
    <d v="2024-01-04T00:00:00"/>
    <d v="2024-01-16T00:00:00"/>
    <x v="11"/>
    <x v="3"/>
    <x v="1"/>
  </r>
  <r>
    <n v="10587"/>
    <x v="6"/>
    <x v="2"/>
    <x v="0"/>
    <n v="757"/>
    <x v="1"/>
    <n v="5298"/>
    <d v="2023-07-30T00:00:00"/>
    <d v="2023-08-12T00:00:00"/>
    <x v="5"/>
    <x v="2"/>
    <x v="3"/>
  </r>
  <r>
    <n v="10588"/>
    <x v="19"/>
    <x v="2"/>
    <x v="0"/>
    <n v="586"/>
    <x v="2"/>
    <n v="2930"/>
    <d v="2025-02-07T00:00:00"/>
    <d v="2025-02-21T00:00:00"/>
    <x v="6"/>
    <x v="1"/>
    <x v="4"/>
  </r>
  <r>
    <n v="10589"/>
    <x v="7"/>
    <x v="1"/>
    <x v="5"/>
    <n v="392"/>
    <x v="4"/>
    <n v="1569"/>
    <d v="2025-06-18T00:00:00"/>
    <d v="2025-07-02T00:00:00"/>
    <x v="2"/>
    <x v="4"/>
    <x v="4"/>
  </r>
  <r>
    <n v="10590"/>
    <x v="7"/>
    <x v="1"/>
    <x v="2"/>
    <n v="294"/>
    <x v="1"/>
    <n v="2060"/>
    <d v="2024-10-30T00:00:00"/>
    <d v="2024-11-12T00:00:00"/>
    <x v="8"/>
    <x v="2"/>
    <x v="3"/>
  </r>
  <r>
    <n v="10591"/>
    <x v="19"/>
    <x v="1"/>
    <x v="2"/>
    <n v="128"/>
    <x v="7"/>
    <n v="128"/>
    <d v="2024-07-07T00:00:00"/>
    <d v="2024-07-10T00:00:00"/>
    <x v="2"/>
    <x v="1"/>
    <x v="2"/>
  </r>
  <r>
    <n v="10592"/>
    <x v="3"/>
    <x v="1"/>
    <x v="5"/>
    <n v="225"/>
    <x v="3"/>
    <n v="675"/>
    <d v="2024-11-29T00:00:00"/>
    <d v="2024-12-13T00:00:00"/>
    <x v="10"/>
    <x v="2"/>
    <x v="3"/>
  </r>
  <r>
    <n v="10593"/>
    <x v="14"/>
    <x v="1"/>
    <x v="5"/>
    <n v="161"/>
    <x v="7"/>
    <n v="161"/>
    <d v="2024-04-03T00:00:00"/>
    <d v="2024-04-07T00:00:00"/>
    <x v="4"/>
    <x v="2"/>
    <x v="4"/>
  </r>
  <r>
    <n v="10594"/>
    <x v="16"/>
    <x v="1"/>
    <x v="2"/>
    <n v="411"/>
    <x v="4"/>
    <n v="1645"/>
    <d v="2024-12-08T00:00:00"/>
    <d v="2024-12-11T00:00:00"/>
    <x v="10"/>
    <x v="0"/>
    <x v="3"/>
  </r>
  <r>
    <n v="10595"/>
    <x v="13"/>
    <x v="1"/>
    <x v="2"/>
    <n v="237"/>
    <x v="7"/>
    <n v="237"/>
    <d v="2024-03-19T00:00:00"/>
    <d v="2024-03-23T00:00:00"/>
    <x v="0"/>
    <x v="2"/>
    <x v="4"/>
  </r>
  <r>
    <n v="10596"/>
    <x v="24"/>
    <x v="2"/>
    <x v="6"/>
    <n v="431"/>
    <x v="1"/>
    <n v="3016"/>
    <d v="2023-06-08T00:00:00"/>
    <d v="2023-06-16T00:00:00"/>
    <x v="1"/>
    <x v="4"/>
    <x v="2"/>
  </r>
  <r>
    <n v="10597"/>
    <x v="20"/>
    <x v="1"/>
    <x v="2"/>
    <n v="368"/>
    <x v="0"/>
    <n v="2947"/>
    <d v="2023-06-08T00:00:00"/>
    <d v="2023-06-10T00:00:00"/>
    <x v="1"/>
    <x v="1"/>
    <x v="1"/>
  </r>
  <r>
    <n v="10598"/>
    <x v="5"/>
    <x v="0"/>
    <x v="3"/>
    <n v="110"/>
    <x v="1"/>
    <n v="768"/>
    <d v="2025-06-23T00:00:00"/>
    <d v="2025-07-04T00:00:00"/>
    <x v="2"/>
    <x v="2"/>
    <x v="1"/>
  </r>
  <r>
    <n v="10599"/>
    <x v="29"/>
    <x v="1"/>
    <x v="6"/>
    <n v="76"/>
    <x v="3"/>
    <n v="229"/>
    <d v="2023-01-06T00:00:00"/>
    <d v="2023-01-15T00:00:00"/>
    <x v="11"/>
    <x v="1"/>
    <x v="4"/>
  </r>
  <r>
    <n v="10600"/>
    <x v="6"/>
    <x v="0"/>
    <x v="2"/>
    <n v="353"/>
    <x v="5"/>
    <n v="2119"/>
    <d v="2024-12-31T00:00:00"/>
    <d v="2025-01-14T00:00:00"/>
    <x v="11"/>
    <x v="2"/>
    <x v="4"/>
  </r>
  <r>
    <n v="10601"/>
    <x v="19"/>
    <x v="2"/>
    <x v="6"/>
    <n v="509"/>
    <x v="5"/>
    <n v="3055"/>
    <d v="2025-01-01T00:00:00"/>
    <d v="2025-01-12T00:00:00"/>
    <x v="11"/>
    <x v="0"/>
    <x v="3"/>
  </r>
  <r>
    <n v="10602"/>
    <x v="24"/>
    <x v="0"/>
    <x v="0"/>
    <n v="237"/>
    <x v="1"/>
    <n v="1661"/>
    <d v="2025-05-19T00:00:00"/>
    <d v="2025-05-30T00:00:00"/>
    <x v="7"/>
    <x v="0"/>
    <x v="1"/>
  </r>
  <r>
    <n v="10603"/>
    <x v="2"/>
    <x v="0"/>
    <x v="3"/>
    <n v="510"/>
    <x v="0"/>
    <n v="4078"/>
    <d v="2023-11-01T00:00:00"/>
    <d v="2023-11-12T00:00:00"/>
    <x v="8"/>
    <x v="2"/>
    <x v="2"/>
  </r>
  <r>
    <n v="10604"/>
    <x v="0"/>
    <x v="2"/>
    <x v="2"/>
    <n v="237"/>
    <x v="4"/>
    <n v="948"/>
    <d v="2023-01-08T00:00:00"/>
    <d v="2023-01-11T00:00:00"/>
    <x v="11"/>
    <x v="3"/>
    <x v="4"/>
  </r>
  <r>
    <n v="10605"/>
    <x v="25"/>
    <x v="1"/>
    <x v="4"/>
    <n v="714"/>
    <x v="6"/>
    <n v="1428"/>
    <d v="2024-10-30T00:00:00"/>
    <d v="2024-11-03T00:00:00"/>
    <x v="8"/>
    <x v="4"/>
    <x v="1"/>
  </r>
  <r>
    <n v="10606"/>
    <x v="13"/>
    <x v="2"/>
    <x v="6"/>
    <n v="232"/>
    <x v="6"/>
    <n v="464"/>
    <d v="2023-06-16T00:00:00"/>
    <d v="2023-06-26T00:00:00"/>
    <x v="1"/>
    <x v="3"/>
    <x v="1"/>
  </r>
  <r>
    <n v="10607"/>
    <x v="2"/>
    <x v="0"/>
    <x v="5"/>
    <n v="513"/>
    <x v="0"/>
    <n v="4105"/>
    <d v="2024-01-26T00:00:00"/>
    <d v="2024-02-03T00:00:00"/>
    <x v="6"/>
    <x v="0"/>
    <x v="2"/>
  </r>
  <r>
    <n v="10608"/>
    <x v="9"/>
    <x v="0"/>
    <x v="2"/>
    <n v="435"/>
    <x v="2"/>
    <n v="2176"/>
    <d v="2023-10-28T00:00:00"/>
    <d v="2023-11-02T00:00:00"/>
    <x v="8"/>
    <x v="0"/>
    <x v="2"/>
  </r>
  <r>
    <n v="10609"/>
    <x v="12"/>
    <x v="2"/>
    <x v="2"/>
    <n v="543"/>
    <x v="5"/>
    <n v="3258"/>
    <d v="2023-05-12T00:00:00"/>
    <d v="2023-05-23T00:00:00"/>
    <x v="7"/>
    <x v="4"/>
    <x v="3"/>
  </r>
  <r>
    <n v="10610"/>
    <x v="15"/>
    <x v="0"/>
    <x v="0"/>
    <n v="8"/>
    <x v="5"/>
    <n v="49"/>
    <d v="2024-04-11T00:00:00"/>
    <d v="2024-04-17T00:00:00"/>
    <x v="4"/>
    <x v="1"/>
    <x v="1"/>
  </r>
  <r>
    <n v="10611"/>
    <x v="7"/>
    <x v="1"/>
    <x v="6"/>
    <n v="752"/>
    <x v="0"/>
    <n v="6018"/>
    <d v="2024-08-03T00:00:00"/>
    <d v="2024-08-06T00:00:00"/>
    <x v="5"/>
    <x v="0"/>
    <x v="3"/>
  </r>
  <r>
    <n v="10612"/>
    <x v="24"/>
    <x v="1"/>
    <x v="6"/>
    <n v="744"/>
    <x v="1"/>
    <n v="5206"/>
    <d v="2023-08-25T00:00:00"/>
    <d v="2023-09-08T00:00:00"/>
    <x v="9"/>
    <x v="1"/>
    <x v="0"/>
  </r>
  <r>
    <n v="10613"/>
    <x v="8"/>
    <x v="0"/>
    <x v="2"/>
    <n v="770"/>
    <x v="7"/>
    <n v="770"/>
    <d v="2023-12-28T00:00:00"/>
    <d v="2024-01-09T00:00:00"/>
    <x v="11"/>
    <x v="4"/>
    <x v="2"/>
  </r>
  <r>
    <n v="10614"/>
    <x v="25"/>
    <x v="0"/>
    <x v="0"/>
    <n v="494"/>
    <x v="2"/>
    <n v="2471"/>
    <d v="2023-02-14T00:00:00"/>
    <d v="2023-02-28T00:00:00"/>
    <x v="6"/>
    <x v="3"/>
    <x v="1"/>
  </r>
  <r>
    <n v="10615"/>
    <x v="13"/>
    <x v="2"/>
    <x v="6"/>
    <n v="357"/>
    <x v="5"/>
    <n v="2145"/>
    <d v="2023-05-26T00:00:00"/>
    <d v="2023-06-04T00:00:00"/>
    <x v="1"/>
    <x v="3"/>
    <x v="1"/>
  </r>
  <r>
    <n v="10616"/>
    <x v="20"/>
    <x v="2"/>
    <x v="1"/>
    <n v="508"/>
    <x v="4"/>
    <n v="2034"/>
    <d v="2025-05-22T00:00:00"/>
    <d v="2025-05-27T00:00:00"/>
    <x v="7"/>
    <x v="4"/>
    <x v="0"/>
  </r>
  <r>
    <n v="10617"/>
    <x v="2"/>
    <x v="0"/>
    <x v="1"/>
    <n v="196"/>
    <x v="7"/>
    <n v="196"/>
    <d v="2023-02-05T00:00:00"/>
    <d v="2023-02-15T00:00:00"/>
    <x v="6"/>
    <x v="2"/>
    <x v="1"/>
  </r>
  <r>
    <n v="10618"/>
    <x v="28"/>
    <x v="1"/>
    <x v="0"/>
    <n v="238"/>
    <x v="3"/>
    <n v="714"/>
    <d v="2025-02-14T00:00:00"/>
    <d v="2025-02-20T00:00:00"/>
    <x v="6"/>
    <x v="1"/>
    <x v="2"/>
  </r>
  <r>
    <n v="10619"/>
    <x v="18"/>
    <x v="2"/>
    <x v="0"/>
    <n v="50"/>
    <x v="7"/>
    <n v="50"/>
    <d v="2024-05-01T00:00:00"/>
    <d v="2024-05-15T00:00:00"/>
    <x v="7"/>
    <x v="3"/>
    <x v="2"/>
  </r>
  <r>
    <n v="10620"/>
    <x v="25"/>
    <x v="1"/>
    <x v="1"/>
    <n v="620"/>
    <x v="2"/>
    <n v="3098"/>
    <d v="2025-05-15T00:00:00"/>
    <d v="2025-05-25T00:00:00"/>
    <x v="7"/>
    <x v="0"/>
    <x v="3"/>
  </r>
  <r>
    <n v="10621"/>
    <x v="3"/>
    <x v="0"/>
    <x v="2"/>
    <n v="60"/>
    <x v="6"/>
    <n v="121"/>
    <d v="2024-07-19T00:00:00"/>
    <d v="2024-07-24T00:00:00"/>
    <x v="2"/>
    <x v="1"/>
    <x v="3"/>
  </r>
  <r>
    <n v="10622"/>
    <x v="21"/>
    <x v="1"/>
    <x v="0"/>
    <n v="168"/>
    <x v="1"/>
    <n v="1175"/>
    <d v="2025-04-01T00:00:00"/>
    <d v="2025-04-12T00:00:00"/>
    <x v="4"/>
    <x v="4"/>
    <x v="0"/>
  </r>
  <r>
    <n v="10623"/>
    <x v="16"/>
    <x v="0"/>
    <x v="1"/>
    <n v="563"/>
    <x v="2"/>
    <n v="2817"/>
    <d v="2024-07-05T00:00:00"/>
    <d v="2024-07-11T00:00:00"/>
    <x v="2"/>
    <x v="0"/>
    <x v="4"/>
  </r>
  <r>
    <n v="10624"/>
    <x v="28"/>
    <x v="2"/>
    <x v="5"/>
    <n v="264"/>
    <x v="0"/>
    <n v="2114"/>
    <d v="2023-10-10T00:00:00"/>
    <d v="2023-10-20T00:00:00"/>
    <x v="3"/>
    <x v="2"/>
    <x v="1"/>
  </r>
  <r>
    <n v="10625"/>
    <x v="16"/>
    <x v="0"/>
    <x v="3"/>
    <n v="444"/>
    <x v="1"/>
    <n v="3107"/>
    <d v="2023-07-12T00:00:00"/>
    <d v="2023-07-21T00:00:00"/>
    <x v="2"/>
    <x v="1"/>
    <x v="2"/>
  </r>
  <r>
    <n v="10626"/>
    <x v="1"/>
    <x v="2"/>
    <x v="3"/>
    <n v="395"/>
    <x v="0"/>
    <n v="3164"/>
    <d v="2024-11-26T00:00:00"/>
    <d v="2024-11-30T00:00:00"/>
    <x v="8"/>
    <x v="1"/>
    <x v="0"/>
  </r>
  <r>
    <n v="10627"/>
    <x v="25"/>
    <x v="1"/>
    <x v="4"/>
    <n v="57"/>
    <x v="2"/>
    <n v="287"/>
    <d v="2023-03-08T00:00:00"/>
    <d v="2023-03-10T00:00:00"/>
    <x v="0"/>
    <x v="2"/>
    <x v="3"/>
  </r>
  <r>
    <n v="10628"/>
    <x v="15"/>
    <x v="2"/>
    <x v="5"/>
    <n v="159"/>
    <x v="0"/>
    <n v="1270"/>
    <d v="2024-03-28T00:00:00"/>
    <d v="2024-04-01T00:00:00"/>
    <x v="4"/>
    <x v="0"/>
    <x v="0"/>
  </r>
  <r>
    <n v="10629"/>
    <x v="24"/>
    <x v="1"/>
    <x v="3"/>
    <n v="654"/>
    <x v="5"/>
    <n v="3926"/>
    <d v="2023-09-15T00:00:00"/>
    <d v="2023-09-20T00:00:00"/>
    <x v="9"/>
    <x v="0"/>
    <x v="3"/>
  </r>
  <r>
    <n v="10630"/>
    <x v="7"/>
    <x v="2"/>
    <x v="1"/>
    <n v="227"/>
    <x v="2"/>
    <n v="1133"/>
    <d v="2023-11-12T00:00:00"/>
    <d v="2023-11-15T00:00:00"/>
    <x v="8"/>
    <x v="0"/>
    <x v="3"/>
  </r>
  <r>
    <n v="10631"/>
    <x v="7"/>
    <x v="2"/>
    <x v="2"/>
    <n v="336"/>
    <x v="2"/>
    <n v="1681"/>
    <d v="2023-01-01T00:00:00"/>
    <d v="2023-01-03T00:00:00"/>
    <x v="11"/>
    <x v="2"/>
    <x v="0"/>
  </r>
  <r>
    <n v="10632"/>
    <x v="24"/>
    <x v="0"/>
    <x v="1"/>
    <n v="132"/>
    <x v="6"/>
    <n v="265"/>
    <d v="2024-08-02T00:00:00"/>
    <d v="2024-08-10T00:00:00"/>
    <x v="5"/>
    <x v="1"/>
    <x v="2"/>
  </r>
  <r>
    <n v="10633"/>
    <x v="6"/>
    <x v="2"/>
    <x v="6"/>
    <n v="665"/>
    <x v="6"/>
    <n v="1329"/>
    <d v="2023-07-09T00:00:00"/>
    <d v="2023-07-18T00:00:00"/>
    <x v="2"/>
    <x v="3"/>
    <x v="2"/>
  </r>
  <r>
    <n v="10634"/>
    <x v="0"/>
    <x v="0"/>
    <x v="4"/>
    <n v="414"/>
    <x v="3"/>
    <n v="1242"/>
    <d v="2024-06-24T00:00:00"/>
    <d v="2024-07-02T00:00:00"/>
    <x v="2"/>
    <x v="1"/>
    <x v="1"/>
  </r>
  <r>
    <n v="10635"/>
    <x v="11"/>
    <x v="1"/>
    <x v="3"/>
    <n v="110"/>
    <x v="5"/>
    <n v="660"/>
    <d v="2023-12-16T00:00:00"/>
    <d v="2023-12-22T00:00:00"/>
    <x v="10"/>
    <x v="4"/>
    <x v="0"/>
  </r>
  <r>
    <n v="10636"/>
    <x v="19"/>
    <x v="2"/>
    <x v="2"/>
    <n v="42"/>
    <x v="2"/>
    <n v="210"/>
    <d v="2024-10-24T00:00:00"/>
    <d v="2024-11-06T00:00:00"/>
    <x v="8"/>
    <x v="1"/>
    <x v="0"/>
  </r>
  <r>
    <n v="10637"/>
    <x v="16"/>
    <x v="0"/>
    <x v="2"/>
    <n v="173"/>
    <x v="6"/>
    <n v="347"/>
    <d v="2025-02-12T00:00:00"/>
    <d v="2025-02-14T00:00:00"/>
    <x v="6"/>
    <x v="2"/>
    <x v="3"/>
  </r>
  <r>
    <n v="10638"/>
    <x v="16"/>
    <x v="1"/>
    <x v="4"/>
    <n v="298"/>
    <x v="0"/>
    <n v="2384"/>
    <d v="2023-12-10T00:00:00"/>
    <d v="2023-12-18T00:00:00"/>
    <x v="10"/>
    <x v="1"/>
    <x v="2"/>
  </r>
  <r>
    <n v="10639"/>
    <x v="25"/>
    <x v="2"/>
    <x v="5"/>
    <n v="75"/>
    <x v="7"/>
    <n v="75"/>
    <d v="2024-01-27T00:00:00"/>
    <d v="2024-02-10T00:00:00"/>
    <x v="6"/>
    <x v="3"/>
    <x v="3"/>
  </r>
  <r>
    <n v="10640"/>
    <x v="9"/>
    <x v="2"/>
    <x v="3"/>
    <n v="186"/>
    <x v="4"/>
    <n v="745"/>
    <d v="2023-12-01T00:00:00"/>
    <d v="2023-12-09T00:00:00"/>
    <x v="10"/>
    <x v="0"/>
    <x v="3"/>
  </r>
  <r>
    <n v="10641"/>
    <x v="7"/>
    <x v="1"/>
    <x v="2"/>
    <n v="449"/>
    <x v="0"/>
    <n v="3588"/>
    <d v="2024-11-23T00:00:00"/>
    <d v="2024-12-03T00:00:00"/>
    <x v="10"/>
    <x v="1"/>
    <x v="0"/>
  </r>
  <r>
    <n v="10642"/>
    <x v="23"/>
    <x v="1"/>
    <x v="1"/>
    <n v="683"/>
    <x v="2"/>
    <n v="3414"/>
    <d v="2024-12-20T00:00:00"/>
    <d v="2024-12-24T00:00:00"/>
    <x v="10"/>
    <x v="1"/>
    <x v="1"/>
  </r>
  <r>
    <n v="10643"/>
    <x v="13"/>
    <x v="2"/>
    <x v="6"/>
    <n v="78"/>
    <x v="0"/>
    <n v="621"/>
    <d v="2025-06-27T00:00:00"/>
    <d v="2025-07-07T00:00:00"/>
    <x v="2"/>
    <x v="1"/>
    <x v="0"/>
  </r>
  <r>
    <n v="10644"/>
    <x v="25"/>
    <x v="0"/>
    <x v="4"/>
    <n v="17"/>
    <x v="5"/>
    <n v="103"/>
    <d v="2024-03-10T00:00:00"/>
    <d v="2024-03-12T00:00:00"/>
    <x v="0"/>
    <x v="0"/>
    <x v="2"/>
  </r>
  <r>
    <n v="10645"/>
    <x v="11"/>
    <x v="0"/>
    <x v="4"/>
    <n v="70"/>
    <x v="0"/>
    <n v="556"/>
    <d v="2024-05-18T00:00:00"/>
    <d v="2024-05-20T00:00:00"/>
    <x v="7"/>
    <x v="0"/>
    <x v="1"/>
  </r>
  <r>
    <n v="10646"/>
    <x v="14"/>
    <x v="2"/>
    <x v="0"/>
    <n v="52"/>
    <x v="7"/>
    <n v="52"/>
    <d v="2025-05-15T00:00:00"/>
    <d v="2025-05-20T00:00:00"/>
    <x v="7"/>
    <x v="1"/>
    <x v="4"/>
  </r>
  <r>
    <n v="10647"/>
    <x v="1"/>
    <x v="0"/>
    <x v="0"/>
    <n v="186"/>
    <x v="2"/>
    <n v="929"/>
    <d v="2023-11-18T00:00:00"/>
    <d v="2023-11-28T00:00:00"/>
    <x v="8"/>
    <x v="0"/>
    <x v="0"/>
  </r>
  <r>
    <n v="10648"/>
    <x v="23"/>
    <x v="2"/>
    <x v="1"/>
    <n v="420"/>
    <x v="6"/>
    <n v="840"/>
    <d v="2025-05-09T00:00:00"/>
    <d v="2025-05-16T00:00:00"/>
    <x v="7"/>
    <x v="4"/>
    <x v="2"/>
  </r>
  <r>
    <n v="10649"/>
    <x v="7"/>
    <x v="2"/>
    <x v="0"/>
    <n v="115"/>
    <x v="2"/>
    <n v="573"/>
    <d v="2024-08-24T00:00:00"/>
    <d v="2024-09-07T00:00:00"/>
    <x v="9"/>
    <x v="3"/>
    <x v="0"/>
  </r>
  <r>
    <n v="10650"/>
    <x v="8"/>
    <x v="2"/>
    <x v="1"/>
    <n v="265"/>
    <x v="6"/>
    <n v="531"/>
    <d v="2024-12-17T00:00:00"/>
    <d v="2024-12-29T00:00:00"/>
    <x v="10"/>
    <x v="1"/>
    <x v="3"/>
  </r>
  <r>
    <n v="10651"/>
    <x v="7"/>
    <x v="0"/>
    <x v="4"/>
    <n v="757"/>
    <x v="4"/>
    <n v="3029"/>
    <d v="2023-01-01T00:00:00"/>
    <d v="2023-01-05T00:00:00"/>
    <x v="11"/>
    <x v="0"/>
    <x v="4"/>
  </r>
  <r>
    <n v="10652"/>
    <x v="19"/>
    <x v="2"/>
    <x v="5"/>
    <n v="699"/>
    <x v="7"/>
    <n v="699"/>
    <d v="2024-10-01T00:00:00"/>
    <d v="2024-10-03T00:00:00"/>
    <x v="3"/>
    <x v="3"/>
    <x v="0"/>
  </r>
  <r>
    <n v="10653"/>
    <x v="10"/>
    <x v="1"/>
    <x v="1"/>
    <n v="377"/>
    <x v="0"/>
    <n v="3020"/>
    <d v="2024-12-08T00:00:00"/>
    <d v="2024-12-13T00:00:00"/>
    <x v="10"/>
    <x v="4"/>
    <x v="4"/>
  </r>
  <r>
    <n v="10654"/>
    <x v="25"/>
    <x v="1"/>
    <x v="2"/>
    <n v="104"/>
    <x v="3"/>
    <n v="311"/>
    <d v="2023-11-25T00:00:00"/>
    <d v="2023-12-08T00:00:00"/>
    <x v="10"/>
    <x v="4"/>
    <x v="2"/>
  </r>
  <r>
    <n v="10655"/>
    <x v="29"/>
    <x v="0"/>
    <x v="6"/>
    <n v="504"/>
    <x v="6"/>
    <n v="1008"/>
    <d v="2024-03-20T00:00:00"/>
    <d v="2024-04-03T00:00:00"/>
    <x v="4"/>
    <x v="0"/>
    <x v="3"/>
  </r>
  <r>
    <n v="10656"/>
    <x v="11"/>
    <x v="1"/>
    <x v="6"/>
    <n v="575"/>
    <x v="5"/>
    <n v="3448"/>
    <d v="2023-11-07T00:00:00"/>
    <d v="2023-11-17T00:00:00"/>
    <x v="8"/>
    <x v="1"/>
    <x v="3"/>
  </r>
  <r>
    <n v="10657"/>
    <x v="24"/>
    <x v="1"/>
    <x v="3"/>
    <n v="202"/>
    <x v="6"/>
    <n v="403"/>
    <d v="2025-02-14T00:00:00"/>
    <d v="2025-02-18T00:00:00"/>
    <x v="6"/>
    <x v="1"/>
    <x v="0"/>
  </r>
  <r>
    <n v="10658"/>
    <x v="10"/>
    <x v="2"/>
    <x v="2"/>
    <n v="330"/>
    <x v="3"/>
    <n v="991"/>
    <d v="2023-02-18T00:00:00"/>
    <d v="2023-03-03T00:00:00"/>
    <x v="0"/>
    <x v="4"/>
    <x v="3"/>
  </r>
  <r>
    <n v="10659"/>
    <x v="24"/>
    <x v="2"/>
    <x v="0"/>
    <n v="116"/>
    <x v="3"/>
    <n v="348"/>
    <d v="2023-04-03T00:00:00"/>
    <d v="2023-04-13T00:00:00"/>
    <x v="4"/>
    <x v="0"/>
    <x v="0"/>
  </r>
  <r>
    <n v="10660"/>
    <x v="9"/>
    <x v="2"/>
    <x v="4"/>
    <n v="205"/>
    <x v="0"/>
    <n v="1636"/>
    <d v="2025-02-20T00:00:00"/>
    <d v="2025-02-28T00:00:00"/>
    <x v="6"/>
    <x v="3"/>
    <x v="4"/>
  </r>
  <r>
    <n v="10661"/>
    <x v="14"/>
    <x v="1"/>
    <x v="1"/>
    <n v="639"/>
    <x v="6"/>
    <n v="1277"/>
    <d v="2023-11-01T00:00:00"/>
    <d v="2023-11-14T00:00:00"/>
    <x v="8"/>
    <x v="1"/>
    <x v="0"/>
  </r>
  <r>
    <n v="10662"/>
    <x v="21"/>
    <x v="0"/>
    <x v="6"/>
    <n v="435"/>
    <x v="2"/>
    <n v="2174"/>
    <d v="2023-06-04T00:00:00"/>
    <d v="2023-06-09T00:00:00"/>
    <x v="1"/>
    <x v="4"/>
    <x v="4"/>
  </r>
  <r>
    <n v="10663"/>
    <x v="18"/>
    <x v="1"/>
    <x v="2"/>
    <n v="247"/>
    <x v="7"/>
    <n v="247"/>
    <d v="2023-08-18T00:00:00"/>
    <d v="2023-08-22T00:00:00"/>
    <x v="5"/>
    <x v="0"/>
    <x v="0"/>
  </r>
  <r>
    <n v="10664"/>
    <x v="22"/>
    <x v="1"/>
    <x v="6"/>
    <n v="616"/>
    <x v="0"/>
    <n v="4931"/>
    <d v="2023-01-01T00:00:00"/>
    <d v="2023-01-12T00:00:00"/>
    <x v="11"/>
    <x v="3"/>
    <x v="4"/>
  </r>
  <r>
    <n v="10665"/>
    <x v="1"/>
    <x v="1"/>
    <x v="2"/>
    <n v="288"/>
    <x v="1"/>
    <n v="2014"/>
    <d v="2025-01-18T00:00:00"/>
    <d v="2025-01-24T00:00:00"/>
    <x v="11"/>
    <x v="2"/>
    <x v="2"/>
  </r>
  <r>
    <n v="10666"/>
    <x v="10"/>
    <x v="0"/>
    <x v="6"/>
    <n v="747"/>
    <x v="4"/>
    <n v="2987"/>
    <d v="2023-08-15T00:00:00"/>
    <d v="2023-08-21T00:00:00"/>
    <x v="5"/>
    <x v="4"/>
    <x v="4"/>
  </r>
  <r>
    <n v="10667"/>
    <x v="15"/>
    <x v="0"/>
    <x v="1"/>
    <n v="76"/>
    <x v="5"/>
    <n v="459"/>
    <d v="2024-05-10T00:00:00"/>
    <d v="2024-05-14T00:00:00"/>
    <x v="7"/>
    <x v="0"/>
    <x v="1"/>
  </r>
  <r>
    <n v="10668"/>
    <x v="27"/>
    <x v="2"/>
    <x v="0"/>
    <n v="382"/>
    <x v="2"/>
    <n v="1912"/>
    <d v="2024-10-23T00:00:00"/>
    <d v="2024-11-05T00:00:00"/>
    <x v="8"/>
    <x v="1"/>
    <x v="1"/>
  </r>
  <r>
    <n v="10669"/>
    <x v="12"/>
    <x v="2"/>
    <x v="4"/>
    <n v="295"/>
    <x v="5"/>
    <n v="1772"/>
    <d v="2024-02-13T00:00:00"/>
    <d v="2024-02-23T00:00:00"/>
    <x v="6"/>
    <x v="1"/>
    <x v="1"/>
  </r>
  <r>
    <n v="10670"/>
    <x v="18"/>
    <x v="2"/>
    <x v="5"/>
    <n v="350"/>
    <x v="4"/>
    <n v="1401"/>
    <d v="2023-02-14T00:00:00"/>
    <d v="2023-02-19T00:00:00"/>
    <x v="6"/>
    <x v="1"/>
    <x v="4"/>
  </r>
  <r>
    <n v="10671"/>
    <x v="19"/>
    <x v="0"/>
    <x v="2"/>
    <n v="580"/>
    <x v="7"/>
    <n v="580"/>
    <d v="2023-06-24T00:00:00"/>
    <d v="2023-07-06T00:00:00"/>
    <x v="2"/>
    <x v="3"/>
    <x v="2"/>
  </r>
  <r>
    <n v="10672"/>
    <x v="19"/>
    <x v="0"/>
    <x v="6"/>
    <n v="605"/>
    <x v="0"/>
    <n v="4842"/>
    <d v="2024-02-12T00:00:00"/>
    <d v="2024-02-18T00:00:00"/>
    <x v="6"/>
    <x v="2"/>
    <x v="4"/>
  </r>
  <r>
    <n v="10673"/>
    <x v="2"/>
    <x v="2"/>
    <x v="2"/>
    <n v="605"/>
    <x v="4"/>
    <n v="2419"/>
    <d v="2024-08-30T00:00:00"/>
    <d v="2024-09-04T00:00:00"/>
    <x v="9"/>
    <x v="1"/>
    <x v="4"/>
  </r>
  <r>
    <n v="10674"/>
    <x v="8"/>
    <x v="1"/>
    <x v="6"/>
    <n v="456"/>
    <x v="0"/>
    <n v="3651"/>
    <d v="2024-04-24T00:00:00"/>
    <d v="2024-04-30T00:00:00"/>
    <x v="4"/>
    <x v="3"/>
    <x v="3"/>
  </r>
  <r>
    <n v="10675"/>
    <x v="4"/>
    <x v="1"/>
    <x v="5"/>
    <n v="758"/>
    <x v="6"/>
    <n v="1515"/>
    <d v="2024-03-05T00:00:00"/>
    <d v="2024-03-13T00:00:00"/>
    <x v="0"/>
    <x v="4"/>
    <x v="0"/>
  </r>
  <r>
    <n v="10676"/>
    <x v="25"/>
    <x v="1"/>
    <x v="0"/>
    <n v="322"/>
    <x v="6"/>
    <n v="644"/>
    <d v="2024-10-14T00:00:00"/>
    <d v="2024-10-24T00:00:00"/>
    <x v="3"/>
    <x v="1"/>
    <x v="3"/>
  </r>
  <r>
    <n v="10677"/>
    <x v="15"/>
    <x v="2"/>
    <x v="3"/>
    <n v="196"/>
    <x v="3"/>
    <n v="587"/>
    <d v="2025-06-18T00:00:00"/>
    <d v="2025-06-26T00:00:00"/>
    <x v="1"/>
    <x v="4"/>
    <x v="0"/>
  </r>
  <r>
    <n v="10678"/>
    <x v="12"/>
    <x v="0"/>
    <x v="3"/>
    <n v="615"/>
    <x v="7"/>
    <n v="615"/>
    <d v="2023-05-25T00:00:00"/>
    <d v="2023-06-08T00:00:00"/>
    <x v="1"/>
    <x v="1"/>
    <x v="3"/>
  </r>
  <r>
    <n v="10679"/>
    <x v="19"/>
    <x v="1"/>
    <x v="6"/>
    <n v="409"/>
    <x v="6"/>
    <n v="817"/>
    <d v="2023-08-10T00:00:00"/>
    <d v="2023-08-16T00:00:00"/>
    <x v="5"/>
    <x v="3"/>
    <x v="4"/>
  </r>
  <r>
    <n v="10680"/>
    <x v="19"/>
    <x v="1"/>
    <x v="1"/>
    <n v="754"/>
    <x v="3"/>
    <n v="2263"/>
    <d v="2023-04-17T00:00:00"/>
    <d v="2023-04-28T00:00:00"/>
    <x v="4"/>
    <x v="4"/>
    <x v="3"/>
  </r>
  <r>
    <n v="10681"/>
    <x v="5"/>
    <x v="0"/>
    <x v="1"/>
    <n v="356"/>
    <x v="0"/>
    <n v="2850"/>
    <d v="2023-01-09T00:00:00"/>
    <d v="2023-01-20T00:00:00"/>
    <x v="11"/>
    <x v="0"/>
    <x v="2"/>
  </r>
  <r>
    <n v="10682"/>
    <x v="23"/>
    <x v="2"/>
    <x v="2"/>
    <n v="141"/>
    <x v="3"/>
    <n v="424"/>
    <d v="2025-06-30T00:00:00"/>
    <d v="2025-07-08T00:00:00"/>
    <x v="2"/>
    <x v="4"/>
    <x v="4"/>
  </r>
  <r>
    <n v="10683"/>
    <x v="4"/>
    <x v="0"/>
    <x v="2"/>
    <n v="739"/>
    <x v="2"/>
    <n v="3696"/>
    <d v="2023-12-12T00:00:00"/>
    <d v="2023-12-23T00:00:00"/>
    <x v="10"/>
    <x v="2"/>
    <x v="2"/>
  </r>
  <r>
    <n v="10684"/>
    <x v="15"/>
    <x v="1"/>
    <x v="6"/>
    <n v="187"/>
    <x v="5"/>
    <n v="1123"/>
    <d v="2023-06-09T00:00:00"/>
    <d v="2023-06-15T00:00:00"/>
    <x v="1"/>
    <x v="1"/>
    <x v="0"/>
  </r>
  <r>
    <n v="10685"/>
    <x v="2"/>
    <x v="2"/>
    <x v="0"/>
    <n v="250"/>
    <x v="0"/>
    <n v="2004"/>
    <d v="2023-10-28T00:00:00"/>
    <d v="2023-11-01T00:00:00"/>
    <x v="8"/>
    <x v="1"/>
    <x v="4"/>
  </r>
  <r>
    <n v="10686"/>
    <x v="29"/>
    <x v="2"/>
    <x v="3"/>
    <n v="22"/>
    <x v="2"/>
    <n v="110"/>
    <d v="2024-10-01T00:00:00"/>
    <d v="2024-10-09T00:00:00"/>
    <x v="3"/>
    <x v="1"/>
    <x v="2"/>
  </r>
  <r>
    <n v="10687"/>
    <x v="15"/>
    <x v="2"/>
    <x v="3"/>
    <n v="591"/>
    <x v="6"/>
    <n v="1183"/>
    <d v="2024-02-06T00:00:00"/>
    <d v="2024-02-20T00:00:00"/>
    <x v="6"/>
    <x v="0"/>
    <x v="0"/>
  </r>
  <r>
    <n v="10688"/>
    <x v="28"/>
    <x v="2"/>
    <x v="1"/>
    <n v="626"/>
    <x v="7"/>
    <n v="626"/>
    <d v="2025-06-29T00:00:00"/>
    <d v="2025-07-11T00:00:00"/>
    <x v="2"/>
    <x v="1"/>
    <x v="1"/>
  </r>
  <r>
    <n v="10689"/>
    <x v="14"/>
    <x v="2"/>
    <x v="6"/>
    <n v="508"/>
    <x v="0"/>
    <n v="4062"/>
    <d v="2025-05-09T00:00:00"/>
    <d v="2025-05-21T00:00:00"/>
    <x v="7"/>
    <x v="3"/>
    <x v="4"/>
  </r>
  <r>
    <n v="10690"/>
    <x v="2"/>
    <x v="2"/>
    <x v="1"/>
    <n v="643"/>
    <x v="5"/>
    <n v="3859"/>
    <d v="2024-12-24T00:00:00"/>
    <d v="2024-12-27T00:00:00"/>
    <x v="10"/>
    <x v="3"/>
    <x v="0"/>
  </r>
  <r>
    <n v="10691"/>
    <x v="8"/>
    <x v="1"/>
    <x v="0"/>
    <n v="392"/>
    <x v="1"/>
    <n v="2743"/>
    <d v="2024-12-12T00:00:00"/>
    <d v="2024-12-25T00:00:00"/>
    <x v="10"/>
    <x v="0"/>
    <x v="0"/>
  </r>
  <r>
    <n v="10692"/>
    <x v="27"/>
    <x v="1"/>
    <x v="1"/>
    <n v="202"/>
    <x v="5"/>
    <n v="1215"/>
    <d v="2025-05-08T00:00:00"/>
    <d v="2025-05-18T00:00:00"/>
    <x v="7"/>
    <x v="2"/>
    <x v="3"/>
  </r>
  <r>
    <n v="10693"/>
    <x v="12"/>
    <x v="0"/>
    <x v="0"/>
    <n v="659"/>
    <x v="1"/>
    <n v="4614"/>
    <d v="2023-08-16T00:00:00"/>
    <d v="2023-08-27T00:00:00"/>
    <x v="5"/>
    <x v="4"/>
    <x v="3"/>
  </r>
  <r>
    <n v="10694"/>
    <x v="9"/>
    <x v="1"/>
    <x v="5"/>
    <n v="270"/>
    <x v="6"/>
    <n v="539"/>
    <d v="2023-11-08T00:00:00"/>
    <d v="2023-11-19T00:00:00"/>
    <x v="8"/>
    <x v="2"/>
    <x v="1"/>
  </r>
  <r>
    <n v="10695"/>
    <x v="21"/>
    <x v="2"/>
    <x v="2"/>
    <n v="161"/>
    <x v="1"/>
    <n v="1130"/>
    <d v="2024-04-15T00:00:00"/>
    <d v="2024-04-28T00:00:00"/>
    <x v="4"/>
    <x v="3"/>
    <x v="2"/>
  </r>
  <r>
    <n v="10696"/>
    <x v="7"/>
    <x v="2"/>
    <x v="4"/>
    <n v="255"/>
    <x v="0"/>
    <n v="2039"/>
    <d v="2024-07-27T00:00:00"/>
    <d v="2024-07-29T00:00:00"/>
    <x v="2"/>
    <x v="0"/>
    <x v="4"/>
  </r>
  <r>
    <n v="10697"/>
    <x v="5"/>
    <x v="2"/>
    <x v="3"/>
    <n v="334"/>
    <x v="1"/>
    <n v="2337"/>
    <d v="2024-09-03T00:00:00"/>
    <d v="2024-09-17T00:00:00"/>
    <x v="9"/>
    <x v="2"/>
    <x v="3"/>
  </r>
  <r>
    <n v="10698"/>
    <x v="2"/>
    <x v="0"/>
    <x v="5"/>
    <n v="636"/>
    <x v="2"/>
    <n v="3178"/>
    <d v="2024-05-26T00:00:00"/>
    <d v="2024-06-02T00:00:00"/>
    <x v="1"/>
    <x v="4"/>
    <x v="0"/>
  </r>
  <r>
    <n v="10699"/>
    <x v="7"/>
    <x v="2"/>
    <x v="2"/>
    <n v="455"/>
    <x v="4"/>
    <n v="1820"/>
    <d v="2023-10-26T00:00:00"/>
    <d v="2023-11-03T00:00:00"/>
    <x v="8"/>
    <x v="0"/>
    <x v="1"/>
  </r>
  <r>
    <n v="10700"/>
    <x v="23"/>
    <x v="1"/>
    <x v="6"/>
    <n v="519"/>
    <x v="1"/>
    <n v="3630"/>
    <d v="2024-03-14T00:00:00"/>
    <d v="2024-03-28T00:00:00"/>
    <x v="0"/>
    <x v="0"/>
    <x v="1"/>
  </r>
  <r>
    <n v="10701"/>
    <x v="7"/>
    <x v="2"/>
    <x v="2"/>
    <n v="620"/>
    <x v="4"/>
    <n v="2481"/>
    <d v="2023-05-25T00:00:00"/>
    <d v="2023-06-03T00:00:00"/>
    <x v="1"/>
    <x v="0"/>
    <x v="3"/>
  </r>
  <r>
    <n v="10702"/>
    <x v="16"/>
    <x v="2"/>
    <x v="5"/>
    <n v="747"/>
    <x v="7"/>
    <n v="747"/>
    <d v="2023-05-14T00:00:00"/>
    <d v="2023-05-25T00:00:00"/>
    <x v="7"/>
    <x v="4"/>
    <x v="3"/>
  </r>
  <r>
    <n v="10703"/>
    <x v="14"/>
    <x v="1"/>
    <x v="3"/>
    <n v="59"/>
    <x v="0"/>
    <n v="469"/>
    <d v="2023-05-07T00:00:00"/>
    <d v="2023-05-17T00:00:00"/>
    <x v="7"/>
    <x v="4"/>
    <x v="3"/>
  </r>
  <r>
    <n v="10704"/>
    <x v="8"/>
    <x v="0"/>
    <x v="4"/>
    <n v="316"/>
    <x v="2"/>
    <n v="1579"/>
    <d v="2025-02-10T00:00:00"/>
    <d v="2025-02-13T00:00:00"/>
    <x v="6"/>
    <x v="3"/>
    <x v="3"/>
  </r>
  <r>
    <n v="10705"/>
    <x v="26"/>
    <x v="0"/>
    <x v="4"/>
    <n v="748"/>
    <x v="1"/>
    <n v="5238"/>
    <d v="2025-01-20T00:00:00"/>
    <d v="2025-02-01T00:00:00"/>
    <x v="6"/>
    <x v="3"/>
    <x v="1"/>
  </r>
  <r>
    <n v="10706"/>
    <x v="0"/>
    <x v="1"/>
    <x v="6"/>
    <n v="481"/>
    <x v="4"/>
    <n v="1923"/>
    <d v="2024-03-09T00:00:00"/>
    <d v="2024-03-20T00:00:00"/>
    <x v="0"/>
    <x v="2"/>
    <x v="4"/>
  </r>
  <r>
    <n v="10707"/>
    <x v="11"/>
    <x v="2"/>
    <x v="3"/>
    <n v="11"/>
    <x v="0"/>
    <n v="90"/>
    <d v="2023-05-20T00:00:00"/>
    <d v="2023-05-23T00:00:00"/>
    <x v="7"/>
    <x v="2"/>
    <x v="3"/>
  </r>
  <r>
    <n v="10708"/>
    <x v="7"/>
    <x v="1"/>
    <x v="5"/>
    <n v="126"/>
    <x v="6"/>
    <n v="252"/>
    <d v="2023-11-23T00:00:00"/>
    <d v="2023-11-29T00:00:00"/>
    <x v="8"/>
    <x v="0"/>
    <x v="4"/>
  </r>
  <r>
    <n v="10709"/>
    <x v="6"/>
    <x v="1"/>
    <x v="1"/>
    <n v="22"/>
    <x v="0"/>
    <n v="178"/>
    <d v="2024-11-28T00:00:00"/>
    <d v="2024-12-12T00:00:00"/>
    <x v="10"/>
    <x v="1"/>
    <x v="1"/>
  </r>
  <r>
    <n v="10710"/>
    <x v="27"/>
    <x v="1"/>
    <x v="0"/>
    <n v="169"/>
    <x v="0"/>
    <n v="1352"/>
    <d v="2024-11-09T00:00:00"/>
    <d v="2024-11-15T00:00:00"/>
    <x v="8"/>
    <x v="3"/>
    <x v="0"/>
  </r>
  <r>
    <n v="10711"/>
    <x v="29"/>
    <x v="1"/>
    <x v="2"/>
    <n v="16"/>
    <x v="0"/>
    <n v="129"/>
    <d v="2025-03-08T00:00:00"/>
    <d v="2025-03-15T00:00:00"/>
    <x v="0"/>
    <x v="3"/>
    <x v="1"/>
  </r>
  <r>
    <n v="10712"/>
    <x v="4"/>
    <x v="2"/>
    <x v="6"/>
    <n v="450"/>
    <x v="5"/>
    <n v="2702"/>
    <d v="2024-05-17T00:00:00"/>
    <d v="2024-05-21T00:00:00"/>
    <x v="7"/>
    <x v="3"/>
    <x v="0"/>
  </r>
  <r>
    <n v="10713"/>
    <x v="2"/>
    <x v="1"/>
    <x v="4"/>
    <n v="457"/>
    <x v="3"/>
    <n v="1372"/>
    <d v="2024-03-03T00:00:00"/>
    <d v="2024-03-12T00:00:00"/>
    <x v="0"/>
    <x v="0"/>
    <x v="3"/>
  </r>
  <r>
    <n v="10714"/>
    <x v="10"/>
    <x v="0"/>
    <x v="6"/>
    <n v="567"/>
    <x v="0"/>
    <n v="4533"/>
    <d v="2023-12-02T00:00:00"/>
    <d v="2023-12-16T00:00:00"/>
    <x v="10"/>
    <x v="4"/>
    <x v="3"/>
  </r>
  <r>
    <n v="10715"/>
    <x v="11"/>
    <x v="2"/>
    <x v="3"/>
    <n v="719"/>
    <x v="4"/>
    <n v="2874"/>
    <d v="2024-04-13T00:00:00"/>
    <d v="2024-04-15T00:00:00"/>
    <x v="4"/>
    <x v="4"/>
    <x v="2"/>
  </r>
  <r>
    <n v="10716"/>
    <x v="20"/>
    <x v="1"/>
    <x v="4"/>
    <n v="405"/>
    <x v="3"/>
    <n v="1214"/>
    <d v="2025-02-24T00:00:00"/>
    <d v="2025-03-03T00:00:00"/>
    <x v="0"/>
    <x v="3"/>
    <x v="0"/>
  </r>
  <r>
    <n v="10717"/>
    <x v="6"/>
    <x v="1"/>
    <x v="3"/>
    <n v="386"/>
    <x v="7"/>
    <n v="386"/>
    <d v="2024-05-24T00:00:00"/>
    <d v="2024-05-29T00:00:00"/>
    <x v="7"/>
    <x v="0"/>
    <x v="3"/>
  </r>
  <r>
    <n v="10718"/>
    <x v="2"/>
    <x v="1"/>
    <x v="4"/>
    <n v="487"/>
    <x v="0"/>
    <n v="3895"/>
    <d v="2024-08-10T00:00:00"/>
    <d v="2024-08-12T00:00:00"/>
    <x v="5"/>
    <x v="2"/>
    <x v="2"/>
  </r>
  <r>
    <n v="10719"/>
    <x v="20"/>
    <x v="2"/>
    <x v="6"/>
    <n v="378"/>
    <x v="6"/>
    <n v="755"/>
    <d v="2023-01-27T00:00:00"/>
    <d v="2023-02-04T00:00:00"/>
    <x v="6"/>
    <x v="0"/>
    <x v="3"/>
  </r>
  <r>
    <n v="10720"/>
    <x v="11"/>
    <x v="0"/>
    <x v="3"/>
    <n v="294"/>
    <x v="6"/>
    <n v="588"/>
    <d v="2024-02-25T00:00:00"/>
    <d v="2024-03-06T00:00:00"/>
    <x v="0"/>
    <x v="1"/>
    <x v="1"/>
  </r>
  <r>
    <n v="10721"/>
    <x v="23"/>
    <x v="0"/>
    <x v="0"/>
    <n v="793"/>
    <x v="4"/>
    <n v="3174"/>
    <d v="2024-07-13T00:00:00"/>
    <d v="2024-07-27T00:00:00"/>
    <x v="2"/>
    <x v="0"/>
    <x v="0"/>
  </r>
  <r>
    <n v="10722"/>
    <x v="25"/>
    <x v="1"/>
    <x v="3"/>
    <n v="449"/>
    <x v="4"/>
    <n v="1797"/>
    <d v="2023-10-25T00:00:00"/>
    <d v="2023-10-30T00:00:00"/>
    <x v="3"/>
    <x v="0"/>
    <x v="3"/>
  </r>
  <r>
    <n v="10723"/>
    <x v="26"/>
    <x v="1"/>
    <x v="5"/>
    <n v="70"/>
    <x v="0"/>
    <n v="562"/>
    <d v="2024-03-21T00:00:00"/>
    <d v="2024-03-26T00:00:00"/>
    <x v="0"/>
    <x v="3"/>
    <x v="3"/>
  </r>
  <r>
    <n v="10724"/>
    <x v="10"/>
    <x v="2"/>
    <x v="0"/>
    <n v="612"/>
    <x v="1"/>
    <n v="4287"/>
    <d v="2024-06-17T00:00:00"/>
    <d v="2024-06-24T00:00:00"/>
    <x v="1"/>
    <x v="4"/>
    <x v="4"/>
  </r>
  <r>
    <n v="10725"/>
    <x v="12"/>
    <x v="1"/>
    <x v="3"/>
    <n v="349"/>
    <x v="0"/>
    <n v="2795"/>
    <d v="2024-10-04T00:00:00"/>
    <d v="2024-10-17T00:00:00"/>
    <x v="3"/>
    <x v="1"/>
    <x v="4"/>
  </r>
  <r>
    <n v="10726"/>
    <x v="21"/>
    <x v="1"/>
    <x v="3"/>
    <n v="114"/>
    <x v="7"/>
    <n v="114"/>
    <d v="2024-03-04T00:00:00"/>
    <d v="2024-03-08T00:00:00"/>
    <x v="0"/>
    <x v="3"/>
    <x v="2"/>
  </r>
  <r>
    <n v="10727"/>
    <x v="12"/>
    <x v="1"/>
    <x v="6"/>
    <n v="64"/>
    <x v="4"/>
    <n v="257"/>
    <d v="2023-03-11T00:00:00"/>
    <d v="2023-03-25T00:00:00"/>
    <x v="0"/>
    <x v="2"/>
    <x v="2"/>
  </r>
  <r>
    <n v="10728"/>
    <x v="24"/>
    <x v="0"/>
    <x v="1"/>
    <n v="177"/>
    <x v="4"/>
    <n v="707"/>
    <d v="2023-05-12T00:00:00"/>
    <d v="2023-05-25T00:00:00"/>
    <x v="7"/>
    <x v="3"/>
    <x v="4"/>
  </r>
  <r>
    <n v="10729"/>
    <x v="11"/>
    <x v="0"/>
    <x v="3"/>
    <n v="315"/>
    <x v="7"/>
    <n v="315"/>
    <d v="2023-10-08T00:00:00"/>
    <d v="2023-10-15T00:00:00"/>
    <x v="3"/>
    <x v="1"/>
    <x v="3"/>
  </r>
  <r>
    <n v="10730"/>
    <x v="27"/>
    <x v="1"/>
    <x v="3"/>
    <n v="159"/>
    <x v="4"/>
    <n v="637"/>
    <d v="2025-04-09T00:00:00"/>
    <d v="2025-04-17T00:00:00"/>
    <x v="4"/>
    <x v="3"/>
    <x v="1"/>
  </r>
  <r>
    <n v="10731"/>
    <x v="21"/>
    <x v="1"/>
    <x v="0"/>
    <n v="498"/>
    <x v="1"/>
    <n v="3486"/>
    <d v="2023-03-20T00:00:00"/>
    <d v="2023-04-01T00:00:00"/>
    <x v="4"/>
    <x v="4"/>
    <x v="4"/>
  </r>
  <r>
    <n v="10732"/>
    <x v="0"/>
    <x v="2"/>
    <x v="3"/>
    <n v="775"/>
    <x v="4"/>
    <n v="3101"/>
    <d v="2024-04-15T00:00:00"/>
    <d v="2024-04-26T00:00:00"/>
    <x v="4"/>
    <x v="0"/>
    <x v="4"/>
  </r>
  <r>
    <n v="10733"/>
    <x v="10"/>
    <x v="1"/>
    <x v="5"/>
    <n v="675"/>
    <x v="0"/>
    <n v="5401"/>
    <d v="2024-02-17T00:00:00"/>
    <d v="2024-02-28T00:00:00"/>
    <x v="6"/>
    <x v="3"/>
    <x v="3"/>
  </r>
  <r>
    <n v="10734"/>
    <x v="9"/>
    <x v="0"/>
    <x v="2"/>
    <n v="523"/>
    <x v="4"/>
    <n v="2092"/>
    <d v="2024-07-05T00:00:00"/>
    <d v="2024-07-09T00:00:00"/>
    <x v="2"/>
    <x v="1"/>
    <x v="2"/>
  </r>
  <r>
    <n v="10735"/>
    <x v="16"/>
    <x v="1"/>
    <x v="3"/>
    <n v="71"/>
    <x v="5"/>
    <n v="425"/>
    <d v="2025-05-02T00:00:00"/>
    <d v="2025-05-10T00:00:00"/>
    <x v="7"/>
    <x v="1"/>
    <x v="2"/>
  </r>
  <r>
    <n v="10736"/>
    <x v="25"/>
    <x v="2"/>
    <x v="5"/>
    <n v="383"/>
    <x v="2"/>
    <n v="1915"/>
    <d v="2023-08-24T00:00:00"/>
    <d v="2023-08-28T00:00:00"/>
    <x v="5"/>
    <x v="4"/>
    <x v="3"/>
  </r>
  <r>
    <n v="10737"/>
    <x v="15"/>
    <x v="2"/>
    <x v="4"/>
    <n v="187"/>
    <x v="2"/>
    <n v="934"/>
    <d v="2024-05-05T00:00:00"/>
    <d v="2024-05-19T00:00:00"/>
    <x v="7"/>
    <x v="3"/>
    <x v="3"/>
  </r>
  <r>
    <n v="10738"/>
    <x v="21"/>
    <x v="2"/>
    <x v="1"/>
    <n v="210"/>
    <x v="2"/>
    <n v="1049"/>
    <d v="2024-03-12T00:00:00"/>
    <d v="2024-03-26T00:00:00"/>
    <x v="0"/>
    <x v="4"/>
    <x v="4"/>
  </r>
  <r>
    <n v="10739"/>
    <x v="9"/>
    <x v="1"/>
    <x v="3"/>
    <n v="115"/>
    <x v="7"/>
    <n v="115"/>
    <d v="2023-06-01T00:00:00"/>
    <d v="2023-06-04T00:00:00"/>
    <x v="1"/>
    <x v="2"/>
    <x v="4"/>
  </r>
  <r>
    <n v="10740"/>
    <x v="29"/>
    <x v="2"/>
    <x v="1"/>
    <n v="374"/>
    <x v="0"/>
    <n v="2995"/>
    <d v="2024-11-05T00:00:00"/>
    <d v="2024-11-18T00:00:00"/>
    <x v="8"/>
    <x v="1"/>
    <x v="1"/>
  </r>
  <r>
    <n v="10741"/>
    <x v="9"/>
    <x v="0"/>
    <x v="5"/>
    <n v="494"/>
    <x v="1"/>
    <n v="3459"/>
    <d v="2023-04-18T00:00:00"/>
    <d v="2023-04-29T00:00:00"/>
    <x v="4"/>
    <x v="4"/>
    <x v="3"/>
  </r>
  <r>
    <n v="10742"/>
    <x v="20"/>
    <x v="1"/>
    <x v="1"/>
    <n v="780"/>
    <x v="4"/>
    <n v="3121"/>
    <d v="2023-11-09T00:00:00"/>
    <d v="2023-11-14T00:00:00"/>
    <x v="8"/>
    <x v="4"/>
    <x v="3"/>
  </r>
  <r>
    <n v="10743"/>
    <x v="12"/>
    <x v="1"/>
    <x v="1"/>
    <n v="767"/>
    <x v="5"/>
    <n v="4601"/>
    <d v="2024-03-05T00:00:00"/>
    <d v="2024-03-18T00:00:00"/>
    <x v="0"/>
    <x v="1"/>
    <x v="3"/>
  </r>
  <r>
    <n v="10744"/>
    <x v="26"/>
    <x v="1"/>
    <x v="5"/>
    <n v="60"/>
    <x v="1"/>
    <n v="417"/>
    <d v="2023-10-28T00:00:00"/>
    <d v="2023-11-06T00:00:00"/>
    <x v="8"/>
    <x v="0"/>
    <x v="1"/>
  </r>
  <r>
    <n v="10745"/>
    <x v="16"/>
    <x v="1"/>
    <x v="3"/>
    <n v="457"/>
    <x v="2"/>
    <n v="2287"/>
    <d v="2024-12-17T00:00:00"/>
    <d v="2024-12-31T00:00:00"/>
    <x v="10"/>
    <x v="3"/>
    <x v="0"/>
  </r>
  <r>
    <n v="10746"/>
    <x v="21"/>
    <x v="2"/>
    <x v="5"/>
    <n v="747"/>
    <x v="6"/>
    <n v="1494"/>
    <d v="2025-06-26T00:00:00"/>
    <d v="2025-07-06T00:00:00"/>
    <x v="2"/>
    <x v="2"/>
    <x v="0"/>
  </r>
  <r>
    <n v="10747"/>
    <x v="21"/>
    <x v="0"/>
    <x v="4"/>
    <n v="406"/>
    <x v="3"/>
    <n v="1218"/>
    <d v="2025-01-06T00:00:00"/>
    <d v="2025-01-14T00:00:00"/>
    <x v="11"/>
    <x v="0"/>
    <x v="1"/>
  </r>
  <r>
    <n v="10748"/>
    <x v="16"/>
    <x v="2"/>
    <x v="2"/>
    <n v="450"/>
    <x v="1"/>
    <n v="3151"/>
    <d v="2023-12-22T00:00:00"/>
    <d v="2023-12-24T00:00:00"/>
    <x v="10"/>
    <x v="3"/>
    <x v="4"/>
  </r>
  <r>
    <n v="10749"/>
    <x v="1"/>
    <x v="1"/>
    <x v="1"/>
    <n v="253"/>
    <x v="3"/>
    <n v="760"/>
    <d v="2025-03-16T00:00:00"/>
    <d v="2025-03-20T00:00:00"/>
    <x v="0"/>
    <x v="4"/>
    <x v="3"/>
  </r>
  <r>
    <n v="10750"/>
    <x v="24"/>
    <x v="0"/>
    <x v="3"/>
    <n v="52"/>
    <x v="7"/>
    <n v="52"/>
    <d v="2025-06-18T00:00:00"/>
    <d v="2025-07-02T00:00:00"/>
    <x v="2"/>
    <x v="2"/>
    <x v="4"/>
  </r>
  <r>
    <n v="10751"/>
    <x v="20"/>
    <x v="2"/>
    <x v="0"/>
    <n v="389"/>
    <x v="2"/>
    <n v="1946"/>
    <d v="2023-08-10T00:00:00"/>
    <d v="2023-08-23T00:00:00"/>
    <x v="5"/>
    <x v="4"/>
    <x v="1"/>
  </r>
  <r>
    <n v="10752"/>
    <x v="13"/>
    <x v="0"/>
    <x v="2"/>
    <n v="454"/>
    <x v="5"/>
    <n v="2721"/>
    <d v="2024-04-11T00:00:00"/>
    <d v="2024-04-21T00:00:00"/>
    <x v="4"/>
    <x v="2"/>
    <x v="0"/>
  </r>
  <r>
    <n v="10753"/>
    <x v="29"/>
    <x v="0"/>
    <x v="4"/>
    <n v="138"/>
    <x v="5"/>
    <n v="827"/>
    <d v="2023-04-05T00:00:00"/>
    <d v="2023-04-18T00:00:00"/>
    <x v="4"/>
    <x v="2"/>
    <x v="0"/>
  </r>
  <r>
    <n v="10754"/>
    <x v="22"/>
    <x v="0"/>
    <x v="2"/>
    <n v="184"/>
    <x v="6"/>
    <n v="367"/>
    <d v="2023-08-02T00:00:00"/>
    <d v="2023-08-04T00:00:00"/>
    <x v="5"/>
    <x v="0"/>
    <x v="4"/>
  </r>
  <r>
    <n v="10755"/>
    <x v="8"/>
    <x v="1"/>
    <x v="0"/>
    <n v="772"/>
    <x v="2"/>
    <n v="3858"/>
    <d v="2024-01-06T00:00:00"/>
    <d v="2024-01-16T00:00:00"/>
    <x v="11"/>
    <x v="0"/>
    <x v="2"/>
  </r>
  <r>
    <n v="10756"/>
    <x v="21"/>
    <x v="0"/>
    <x v="4"/>
    <n v="428"/>
    <x v="5"/>
    <n v="2569"/>
    <d v="2023-05-12T00:00:00"/>
    <d v="2023-05-21T00:00:00"/>
    <x v="7"/>
    <x v="0"/>
    <x v="1"/>
  </r>
  <r>
    <n v="10757"/>
    <x v="11"/>
    <x v="2"/>
    <x v="6"/>
    <n v="184"/>
    <x v="0"/>
    <n v="1472"/>
    <d v="2025-02-12T00:00:00"/>
    <d v="2025-02-14T00:00:00"/>
    <x v="6"/>
    <x v="1"/>
    <x v="4"/>
  </r>
  <r>
    <n v="10758"/>
    <x v="15"/>
    <x v="2"/>
    <x v="1"/>
    <n v="99"/>
    <x v="0"/>
    <n v="796"/>
    <d v="2025-05-16T00:00:00"/>
    <d v="2025-05-23T00:00:00"/>
    <x v="7"/>
    <x v="2"/>
    <x v="3"/>
  </r>
  <r>
    <n v="10759"/>
    <x v="2"/>
    <x v="1"/>
    <x v="2"/>
    <n v="773"/>
    <x v="1"/>
    <n v="5411"/>
    <d v="2023-10-01T00:00:00"/>
    <d v="2023-10-07T00:00:00"/>
    <x v="3"/>
    <x v="3"/>
    <x v="4"/>
  </r>
  <r>
    <n v="10760"/>
    <x v="26"/>
    <x v="0"/>
    <x v="1"/>
    <n v="527"/>
    <x v="0"/>
    <n v="4214"/>
    <d v="2024-05-16T00:00:00"/>
    <d v="2024-05-23T00:00:00"/>
    <x v="7"/>
    <x v="2"/>
    <x v="3"/>
  </r>
  <r>
    <n v="10761"/>
    <x v="8"/>
    <x v="0"/>
    <x v="1"/>
    <n v="99"/>
    <x v="5"/>
    <n v="591"/>
    <d v="2023-04-25T00:00:00"/>
    <d v="2023-05-06T00:00:00"/>
    <x v="7"/>
    <x v="4"/>
    <x v="2"/>
  </r>
  <r>
    <n v="10762"/>
    <x v="15"/>
    <x v="0"/>
    <x v="6"/>
    <n v="751"/>
    <x v="1"/>
    <n v="5258"/>
    <d v="2025-02-05T00:00:00"/>
    <d v="2025-02-18T00:00:00"/>
    <x v="6"/>
    <x v="0"/>
    <x v="4"/>
  </r>
  <r>
    <n v="10763"/>
    <x v="26"/>
    <x v="0"/>
    <x v="6"/>
    <n v="722"/>
    <x v="6"/>
    <n v="1444"/>
    <d v="2023-09-30T00:00:00"/>
    <d v="2023-10-14T00:00:00"/>
    <x v="3"/>
    <x v="3"/>
    <x v="4"/>
  </r>
  <r>
    <n v="10764"/>
    <x v="0"/>
    <x v="0"/>
    <x v="2"/>
    <n v="709"/>
    <x v="4"/>
    <n v="2836"/>
    <d v="2024-09-20T00:00:00"/>
    <d v="2024-10-04T00:00:00"/>
    <x v="3"/>
    <x v="1"/>
    <x v="3"/>
  </r>
  <r>
    <n v="10765"/>
    <x v="18"/>
    <x v="2"/>
    <x v="6"/>
    <n v="777"/>
    <x v="7"/>
    <n v="777"/>
    <d v="2023-11-11T00:00:00"/>
    <d v="2023-11-25T00:00:00"/>
    <x v="8"/>
    <x v="4"/>
    <x v="3"/>
  </r>
  <r>
    <n v="10766"/>
    <x v="28"/>
    <x v="1"/>
    <x v="5"/>
    <n v="635"/>
    <x v="3"/>
    <n v="1906"/>
    <d v="2024-02-03T00:00:00"/>
    <d v="2024-02-09T00:00:00"/>
    <x v="6"/>
    <x v="4"/>
    <x v="3"/>
  </r>
  <r>
    <n v="10767"/>
    <x v="1"/>
    <x v="2"/>
    <x v="0"/>
    <n v="773"/>
    <x v="3"/>
    <n v="2319"/>
    <d v="2023-11-03T00:00:00"/>
    <d v="2023-11-10T00:00:00"/>
    <x v="8"/>
    <x v="1"/>
    <x v="2"/>
  </r>
  <r>
    <n v="10768"/>
    <x v="8"/>
    <x v="0"/>
    <x v="4"/>
    <n v="397"/>
    <x v="0"/>
    <n v="3177"/>
    <d v="2023-11-12T00:00:00"/>
    <d v="2023-11-18T00:00:00"/>
    <x v="8"/>
    <x v="3"/>
    <x v="3"/>
  </r>
  <r>
    <n v="10769"/>
    <x v="7"/>
    <x v="0"/>
    <x v="6"/>
    <n v="404"/>
    <x v="1"/>
    <n v="2829"/>
    <d v="2025-01-11T00:00:00"/>
    <d v="2025-01-23T00:00:00"/>
    <x v="11"/>
    <x v="4"/>
    <x v="0"/>
  </r>
  <r>
    <n v="10770"/>
    <x v="3"/>
    <x v="1"/>
    <x v="4"/>
    <n v="376"/>
    <x v="2"/>
    <n v="1880"/>
    <d v="2025-06-28T00:00:00"/>
    <d v="2025-07-11T00:00:00"/>
    <x v="2"/>
    <x v="0"/>
    <x v="3"/>
  </r>
  <r>
    <n v="10771"/>
    <x v="24"/>
    <x v="1"/>
    <x v="6"/>
    <n v="651"/>
    <x v="0"/>
    <n v="5211"/>
    <d v="2024-10-14T00:00:00"/>
    <d v="2024-10-20T00:00:00"/>
    <x v="3"/>
    <x v="2"/>
    <x v="4"/>
  </r>
  <r>
    <n v="10772"/>
    <x v="6"/>
    <x v="0"/>
    <x v="2"/>
    <n v="78"/>
    <x v="1"/>
    <n v="545"/>
    <d v="2025-02-21T00:00:00"/>
    <d v="2025-02-26T00:00:00"/>
    <x v="6"/>
    <x v="0"/>
    <x v="4"/>
  </r>
  <r>
    <n v="10773"/>
    <x v="25"/>
    <x v="2"/>
    <x v="1"/>
    <n v="556"/>
    <x v="3"/>
    <n v="1668"/>
    <d v="2024-10-19T00:00:00"/>
    <d v="2024-10-23T00:00:00"/>
    <x v="3"/>
    <x v="3"/>
    <x v="2"/>
  </r>
  <r>
    <n v="10774"/>
    <x v="12"/>
    <x v="0"/>
    <x v="1"/>
    <n v="544"/>
    <x v="6"/>
    <n v="1089"/>
    <d v="2023-06-08T00:00:00"/>
    <d v="2023-06-12T00:00:00"/>
    <x v="1"/>
    <x v="3"/>
    <x v="3"/>
  </r>
  <r>
    <n v="10775"/>
    <x v="15"/>
    <x v="1"/>
    <x v="5"/>
    <n v="387"/>
    <x v="1"/>
    <n v="2709"/>
    <d v="2025-01-02T00:00:00"/>
    <d v="2025-01-07T00:00:00"/>
    <x v="11"/>
    <x v="0"/>
    <x v="3"/>
  </r>
  <r>
    <n v="10776"/>
    <x v="20"/>
    <x v="1"/>
    <x v="2"/>
    <n v="712"/>
    <x v="4"/>
    <n v="2847"/>
    <d v="2025-06-05T00:00:00"/>
    <d v="2025-06-15T00:00:00"/>
    <x v="1"/>
    <x v="2"/>
    <x v="4"/>
  </r>
  <r>
    <n v="10777"/>
    <x v="1"/>
    <x v="0"/>
    <x v="1"/>
    <n v="347"/>
    <x v="7"/>
    <n v="347"/>
    <d v="2024-06-06T00:00:00"/>
    <d v="2024-06-09T00:00:00"/>
    <x v="1"/>
    <x v="2"/>
    <x v="3"/>
  </r>
  <r>
    <n v="10778"/>
    <x v="22"/>
    <x v="1"/>
    <x v="4"/>
    <n v="148"/>
    <x v="0"/>
    <n v="1181"/>
    <d v="2023-02-28T00:00:00"/>
    <d v="2023-03-10T00:00:00"/>
    <x v="0"/>
    <x v="0"/>
    <x v="2"/>
  </r>
  <r>
    <n v="10779"/>
    <x v="6"/>
    <x v="1"/>
    <x v="1"/>
    <n v="390"/>
    <x v="2"/>
    <n v="1951"/>
    <d v="2024-09-05T00:00:00"/>
    <d v="2024-09-07T00:00:00"/>
    <x v="9"/>
    <x v="4"/>
    <x v="1"/>
  </r>
  <r>
    <n v="10780"/>
    <x v="11"/>
    <x v="2"/>
    <x v="6"/>
    <n v="782"/>
    <x v="7"/>
    <n v="782"/>
    <d v="2023-10-05T00:00:00"/>
    <d v="2023-10-07T00:00:00"/>
    <x v="3"/>
    <x v="2"/>
    <x v="2"/>
  </r>
  <r>
    <n v="10781"/>
    <x v="6"/>
    <x v="1"/>
    <x v="4"/>
    <n v="170"/>
    <x v="1"/>
    <n v="1193"/>
    <d v="2024-12-31T00:00:00"/>
    <d v="2025-01-06T00:00:00"/>
    <x v="11"/>
    <x v="2"/>
    <x v="1"/>
  </r>
  <r>
    <n v="10782"/>
    <x v="9"/>
    <x v="2"/>
    <x v="4"/>
    <n v="353"/>
    <x v="6"/>
    <n v="705"/>
    <d v="2024-03-23T00:00:00"/>
    <d v="2024-03-30T00:00:00"/>
    <x v="0"/>
    <x v="4"/>
    <x v="3"/>
  </r>
  <r>
    <n v="10783"/>
    <x v="24"/>
    <x v="1"/>
    <x v="3"/>
    <n v="99"/>
    <x v="5"/>
    <n v="593"/>
    <d v="2023-01-03T00:00:00"/>
    <d v="2023-01-10T00:00:00"/>
    <x v="11"/>
    <x v="4"/>
    <x v="0"/>
  </r>
  <r>
    <n v="10784"/>
    <x v="20"/>
    <x v="2"/>
    <x v="4"/>
    <n v="176"/>
    <x v="4"/>
    <n v="703"/>
    <d v="2024-07-16T00:00:00"/>
    <d v="2024-07-20T00:00:00"/>
    <x v="2"/>
    <x v="4"/>
    <x v="2"/>
  </r>
  <r>
    <n v="10785"/>
    <x v="0"/>
    <x v="1"/>
    <x v="5"/>
    <n v="326"/>
    <x v="3"/>
    <n v="978"/>
    <d v="2023-07-07T00:00:00"/>
    <d v="2023-07-15T00:00:00"/>
    <x v="2"/>
    <x v="2"/>
    <x v="0"/>
  </r>
  <r>
    <n v="10786"/>
    <x v="29"/>
    <x v="1"/>
    <x v="5"/>
    <n v="13"/>
    <x v="7"/>
    <n v="13"/>
    <d v="2023-08-31T00:00:00"/>
    <d v="2023-09-10T00:00:00"/>
    <x v="9"/>
    <x v="4"/>
    <x v="0"/>
  </r>
  <r>
    <n v="10787"/>
    <x v="6"/>
    <x v="1"/>
    <x v="6"/>
    <n v="343"/>
    <x v="2"/>
    <n v="1717"/>
    <d v="2023-05-30T00:00:00"/>
    <d v="2023-06-11T00:00:00"/>
    <x v="1"/>
    <x v="1"/>
    <x v="4"/>
  </r>
  <r>
    <n v="10788"/>
    <x v="23"/>
    <x v="1"/>
    <x v="4"/>
    <n v="14"/>
    <x v="4"/>
    <n v="57"/>
    <d v="2023-02-01T00:00:00"/>
    <d v="2023-02-14T00:00:00"/>
    <x v="6"/>
    <x v="2"/>
    <x v="1"/>
  </r>
  <r>
    <n v="10789"/>
    <x v="7"/>
    <x v="1"/>
    <x v="3"/>
    <n v="777"/>
    <x v="4"/>
    <n v="3107"/>
    <d v="2023-08-19T00:00:00"/>
    <d v="2023-08-30T00:00:00"/>
    <x v="5"/>
    <x v="3"/>
    <x v="2"/>
  </r>
  <r>
    <n v="10790"/>
    <x v="0"/>
    <x v="1"/>
    <x v="3"/>
    <n v="390"/>
    <x v="0"/>
    <n v="3117"/>
    <d v="2023-12-30T00:00:00"/>
    <d v="2024-01-08T00:00:00"/>
    <x v="11"/>
    <x v="2"/>
    <x v="2"/>
  </r>
  <r>
    <n v="10791"/>
    <x v="28"/>
    <x v="0"/>
    <x v="6"/>
    <n v="763"/>
    <x v="2"/>
    <n v="3813"/>
    <d v="2024-07-15T00:00:00"/>
    <d v="2024-07-22T00:00:00"/>
    <x v="2"/>
    <x v="1"/>
    <x v="0"/>
  </r>
  <r>
    <n v="10792"/>
    <x v="7"/>
    <x v="2"/>
    <x v="4"/>
    <n v="369"/>
    <x v="1"/>
    <n v="2584"/>
    <d v="2025-02-27T00:00:00"/>
    <d v="2025-03-12T00:00:00"/>
    <x v="0"/>
    <x v="3"/>
    <x v="0"/>
  </r>
  <r>
    <n v="10793"/>
    <x v="25"/>
    <x v="0"/>
    <x v="3"/>
    <n v="552"/>
    <x v="2"/>
    <n v="2758"/>
    <d v="2023-12-27T00:00:00"/>
    <d v="2024-01-05T00:00:00"/>
    <x v="11"/>
    <x v="1"/>
    <x v="1"/>
  </r>
  <r>
    <n v="10794"/>
    <x v="12"/>
    <x v="1"/>
    <x v="2"/>
    <n v="476"/>
    <x v="7"/>
    <n v="476"/>
    <d v="2023-11-05T00:00:00"/>
    <d v="2023-11-18T00:00:00"/>
    <x v="8"/>
    <x v="0"/>
    <x v="1"/>
  </r>
  <r>
    <n v="10795"/>
    <x v="9"/>
    <x v="1"/>
    <x v="0"/>
    <n v="140"/>
    <x v="4"/>
    <n v="559"/>
    <d v="2025-05-22T00:00:00"/>
    <d v="2025-05-28T00:00:00"/>
    <x v="7"/>
    <x v="4"/>
    <x v="1"/>
  </r>
  <r>
    <n v="10796"/>
    <x v="2"/>
    <x v="1"/>
    <x v="6"/>
    <n v="615"/>
    <x v="0"/>
    <n v="4924"/>
    <d v="2023-09-11T00:00:00"/>
    <d v="2023-09-20T00:00:00"/>
    <x v="9"/>
    <x v="3"/>
    <x v="3"/>
  </r>
  <r>
    <n v="10797"/>
    <x v="4"/>
    <x v="1"/>
    <x v="3"/>
    <n v="149"/>
    <x v="0"/>
    <n v="1194"/>
    <d v="2024-05-01T00:00:00"/>
    <d v="2024-05-12T00:00:00"/>
    <x v="7"/>
    <x v="3"/>
    <x v="1"/>
  </r>
  <r>
    <n v="10798"/>
    <x v="4"/>
    <x v="2"/>
    <x v="0"/>
    <n v="346"/>
    <x v="1"/>
    <n v="2420"/>
    <d v="2023-02-19T00:00:00"/>
    <d v="2023-03-04T00:00:00"/>
    <x v="0"/>
    <x v="3"/>
    <x v="1"/>
  </r>
  <r>
    <n v="10799"/>
    <x v="27"/>
    <x v="0"/>
    <x v="4"/>
    <n v="583"/>
    <x v="3"/>
    <n v="1750"/>
    <d v="2024-10-17T00:00:00"/>
    <d v="2024-10-22T00:00:00"/>
    <x v="3"/>
    <x v="0"/>
    <x v="0"/>
  </r>
  <r>
    <n v="10800"/>
    <x v="3"/>
    <x v="2"/>
    <x v="1"/>
    <n v="768"/>
    <x v="6"/>
    <n v="1536"/>
    <d v="2024-04-29T00:00:00"/>
    <d v="2024-05-10T00:00:00"/>
    <x v="7"/>
    <x v="0"/>
    <x v="3"/>
  </r>
  <r>
    <n v="10801"/>
    <x v="15"/>
    <x v="0"/>
    <x v="1"/>
    <n v="500"/>
    <x v="5"/>
    <n v="3001"/>
    <d v="2024-12-23T00:00:00"/>
    <d v="2025-01-01T00:00:00"/>
    <x v="11"/>
    <x v="4"/>
    <x v="3"/>
  </r>
  <r>
    <n v="10802"/>
    <x v="26"/>
    <x v="1"/>
    <x v="6"/>
    <n v="740"/>
    <x v="7"/>
    <n v="740"/>
    <d v="2024-08-13T00:00:00"/>
    <d v="2024-08-24T00:00:00"/>
    <x v="5"/>
    <x v="4"/>
    <x v="2"/>
  </r>
  <r>
    <n v="10803"/>
    <x v="23"/>
    <x v="1"/>
    <x v="4"/>
    <n v="579"/>
    <x v="1"/>
    <n v="4056"/>
    <d v="2023-01-06T00:00:00"/>
    <d v="2023-01-19T00:00:00"/>
    <x v="11"/>
    <x v="4"/>
    <x v="0"/>
  </r>
  <r>
    <n v="10804"/>
    <x v="7"/>
    <x v="2"/>
    <x v="0"/>
    <n v="701"/>
    <x v="1"/>
    <n v="4905"/>
    <d v="2024-06-16T00:00:00"/>
    <d v="2024-06-19T00:00:00"/>
    <x v="1"/>
    <x v="4"/>
    <x v="3"/>
  </r>
  <r>
    <n v="10805"/>
    <x v="15"/>
    <x v="1"/>
    <x v="1"/>
    <n v="289"/>
    <x v="5"/>
    <n v="1735"/>
    <d v="2024-11-20T00:00:00"/>
    <d v="2024-12-03T00:00:00"/>
    <x v="10"/>
    <x v="3"/>
    <x v="0"/>
  </r>
  <r>
    <n v="10806"/>
    <x v="21"/>
    <x v="1"/>
    <x v="2"/>
    <n v="339"/>
    <x v="6"/>
    <n v="678"/>
    <d v="2024-09-29T00:00:00"/>
    <d v="2024-10-12T00:00:00"/>
    <x v="3"/>
    <x v="1"/>
    <x v="4"/>
  </r>
  <r>
    <n v="10807"/>
    <x v="2"/>
    <x v="1"/>
    <x v="2"/>
    <n v="206"/>
    <x v="1"/>
    <n v="1442"/>
    <d v="2025-01-06T00:00:00"/>
    <d v="2025-01-12T00:00:00"/>
    <x v="11"/>
    <x v="3"/>
    <x v="0"/>
  </r>
  <r>
    <n v="10808"/>
    <x v="17"/>
    <x v="0"/>
    <x v="5"/>
    <n v="264"/>
    <x v="7"/>
    <n v="264"/>
    <d v="2025-03-03T00:00:00"/>
    <d v="2025-03-13T00:00:00"/>
    <x v="0"/>
    <x v="1"/>
    <x v="1"/>
  </r>
  <r>
    <n v="10809"/>
    <x v="0"/>
    <x v="0"/>
    <x v="4"/>
    <n v="32"/>
    <x v="5"/>
    <n v="192"/>
    <d v="2023-05-25T00:00:00"/>
    <d v="2023-05-30T00:00:00"/>
    <x v="7"/>
    <x v="3"/>
    <x v="0"/>
  </r>
  <r>
    <n v="10810"/>
    <x v="28"/>
    <x v="1"/>
    <x v="6"/>
    <n v="210"/>
    <x v="4"/>
    <n v="841"/>
    <d v="2023-06-03T00:00:00"/>
    <d v="2023-06-15T00:00:00"/>
    <x v="1"/>
    <x v="3"/>
    <x v="0"/>
  </r>
  <r>
    <n v="10811"/>
    <x v="29"/>
    <x v="2"/>
    <x v="3"/>
    <n v="339"/>
    <x v="5"/>
    <n v="2032"/>
    <d v="2023-08-15T00:00:00"/>
    <d v="2023-08-22T00:00:00"/>
    <x v="5"/>
    <x v="4"/>
    <x v="1"/>
  </r>
  <r>
    <n v="10812"/>
    <x v="5"/>
    <x v="2"/>
    <x v="3"/>
    <n v="666"/>
    <x v="1"/>
    <n v="4662"/>
    <d v="2025-05-20T00:00:00"/>
    <d v="2025-05-22T00:00:00"/>
    <x v="7"/>
    <x v="0"/>
    <x v="1"/>
  </r>
  <r>
    <n v="10813"/>
    <x v="23"/>
    <x v="0"/>
    <x v="4"/>
    <n v="126"/>
    <x v="4"/>
    <n v="505"/>
    <d v="2024-07-13T00:00:00"/>
    <d v="2024-07-23T00:00:00"/>
    <x v="2"/>
    <x v="3"/>
    <x v="2"/>
  </r>
  <r>
    <n v="10814"/>
    <x v="26"/>
    <x v="1"/>
    <x v="5"/>
    <n v="674"/>
    <x v="3"/>
    <n v="2023"/>
    <d v="2024-02-16T00:00:00"/>
    <d v="2024-02-18T00:00:00"/>
    <x v="6"/>
    <x v="0"/>
    <x v="4"/>
  </r>
  <r>
    <n v="10815"/>
    <x v="27"/>
    <x v="0"/>
    <x v="5"/>
    <n v="47"/>
    <x v="0"/>
    <n v="372"/>
    <d v="2023-02-04T00:00:00"/>
    <d v="2023-02-10T00:00:00"/>
    <x v="6"/>
    <x v="3"/>
    <x v="4"/>
  </r>
  <r>
    <n v="10816"/>
    <x v="22"/>
    <x v="2"/>
    <x v="1"/>
    <n v="288"/>
    <x v="1"/>
    <n v="2016"/>
    <d v="2024-08-04T00:00:00"/>
    <d v="2024-08-09T00:00:00"/>
    <x v="5"/>
    <x v="2"/>
    <x v="4"/>
  </r>
  <r>
    <n v="10817"/>
    <x v="7"/>
    <x v="2"/>
    <x v="1"/>
    <n v="286"/>
    <x v="6"/>
    <n v="571"/>
    <d v="2024-12-22T00:00:00"/>
    <d v="2025-01-05T00:00:00"/>
    <x v="11"/>
    <x v="4"/>
    <x v="2"/>
  </r>
  <r>
    <n v="10818"/>
    <x v="14"/>
    <x v="0"/>
    <x v="6"/>
    <n v="30"/>
    <x v="3"/>
    <n v="90"/>
    <d v="2023-03-01T00:00:00"/>
    <d v="2023-03-14T00:00:00"/>
    <x v="0"/>
    <x v="3"/>
    <x v="0"/>
  </r>
  <r>
    <n v="10819"/>
    <x v="25"/>
    <x v="0"/>
    <x v="0"/>
    <n v="627"/>
    <x v="7"/>
    <n v="627"/>
    <d v="2023-10-22T00:00:00"/>
    <d v="2023-11-05T00:00:00"/>
    <x v="8"/>
    <x v="2"/>
    <x v="1"/>
  </r>
  <r>
    <n v="10820"/>
    <x v="2"/>
    <x v="2"/>
    <x v="4"/>
    <n v="89"/>
    <x v="7"/>
    <n v="89"/>
    <d v="2024-11-24T00:00:00"/>
    <d v="2024-12-08T00:00:00"/>
    <x v="10"/>
    <x v="4"/>
    <x v="2"/>
  </r>
  <r>
    <n v="10821"/>
    <x v="25"/>
    <x v="1"/>
    <x v="3"/>
    <n v="792"/>
    <x v="1"/>
    <n v="5543"/>
    <d v="2025-04-11T00:00:00"/>
    <d v="2025-04-15T00:00:00"/>
    <x v="4"/>
    <x v="3"/>
    <x v="3"/>
  </r>
  <r>
    <n v="10822"/>
    <x v="17"/>
    <x v="2"/>
    <x v="1"/>
    <n v="612"/>
    <x v="4"/>
    <n v="2450"/>
    <d v="2023-02-25T00:00:00"/>
    <d v="2023-03-11T00:00:00"/>
    <x v="0"/>
    <x v="3"/>
    <x v="0"/>
  </r>
  <r>
    <n v="10823"/>
    <x v="8"/>
    <x v="1"/>
    <x v="3"/>
    <n v="279"/>
    <x v="3"/>
    <n v="836"/>
    <d v="2023-12-01T00:00:00"/>
    <d v="2023-12-08T00:00:00"/>
    <x v="10"/>
    <x v="2"/>
    <x v="4"/>
  </r>
  <r>
    <n v="10824"/>
    <x v="5"/>
    <x v="1"/>
    <x v="3"/>
    <n v="384"/>
    <x v="0"/>
    <n v="3069"/>
    <d v="2023-10-15T00:00:00"/>
    <d v="2023-10-18T00:00:00"/>
    <x v="3"/>
    <x v="2"/>
    <x v="1"/>
  </r>
  <r>
    <n v="10825"/>
    <x v="24"/>
    <x v="1"/>
    <x v="4"/>
    <n v="472"/>
    <x v="4"/>
    <n v="1889"/>
    <d v="2023-12-25T00:00:00"/>
    <d v="2023-12-29T00:00:00"/>
    <x v="10"/>
    <x v="1"/>
    <x v="1"/>
  </r>
  <r>
    <n v="10826"/>
    <x v="29"/>
    <x v="2"/>
    <x v="4"/>
    <n v="439"/>
    <x v="7"/>
    <n v="439"/>
    <d v="2024-04-19T00:00:00"/>
    <d v="2024-04-25T00:00:00"/>
    <x v="4"/>
    <x v="2"/>
    <x v="2"/>
  </r>
  <r>
    <n v="10827"/>
    <x v="19"/>
    <x v="1"/>
    <x v="2"/>
    <n v="696"/>
    <x v="2"/>
    <n v="3478"/>
    <d v="2025-05-22T00:00:00"/>
    <d v="2025-06-01T00:00:00"/>
    <x v="1"/>
    <x v="4"/>
    <x v="4"/>
  </r>
  <r>
    <n v="10828"/>
    <x v="13"/>
    <x v="2"/>
    <x v="1"/>
    <n v="643"/>
    <x v="0"/>
    <n v="5141"/>
    <d v="2025-05-10T00:00:00"/>
    <d v="2025-05-13T00:00:00"/>
    <x v="7"/>
    <x v="3"/>
    <x v="4"/>
  </r>
  <r>
    <n v="10829"/>
    <x v="1"/>
    <x v="1"/>
    <x v="6"/>
    <n v="561"/>
    <x v="6"/>
    <n v="1122"/>
    <d v="2025-03-25T00:00:00"/>
    <d v="2025-04-05T00:00:00"/>
    <x v="4"/>
    <x v="3"/>
    <x v="4"/>
  </r>
  <r>
    <n v="10830"/>
    <x v="21"/>
    <x v="1"/>
    <x v="6"/>
    <n v="8"/>
    <x v="5"/>
    <n v="45"/>
    <d v="2025-06-10T00:00:00"/>
    <d v="2025-06-19T00:00:00"/>
    <x v="1"/>
    <x v="2"/>
    <x v="4"/>
  </r>
  <r>
    <n v="10831"/>
    <x v="0"/>
    <x v="1"/>
    <x v="1"/>
    <n v="256"/>
    <x v="5"/>
    <n v="1536"/>
    <d v="2024-11-14T00:00:00"/>
    <d v="2024-11-17T00:00:00"/>
    <x v="8"/>
    <x v="3"/>
    <x v="0"/>
  </r>
  <r>
    <n v="10832"/>
    <x v="20"/>
    <x v="2"/>
    <x v="5"/>
    <n v="323"/>
    <x v="0"/>
    <n v="2585"/>
    <d v="2023-11-16T00:00:00"/>
    <d v="2023-11-28T00:00:00"/>
    <x v="8"/>
    <x v="3"/>
    <x v="0"/>
  </r>
  <r>
    <n v="10833"/>
    <x v="29"/>
    <x v="0"/>
    <x v="6"/>
    <n v="666"/>
    <x v="6"/>
    <n v="1331"/>
    <d v="2025-04-10T00:00:00"/>
    <d v="2025-04-24T00:00:00"/>
    <x v="4"/>
    <x v="2"/>
    <x v="4"/>
  </r>
  <r>
    <n v="10834"/>
    <x v="11"/>
    <x v="2"/>
    <x v="3"/>
    <n v="285"/>
    <x v="0"/>
    <n v="2280"/>
    <d v="2024-06-23T00:00:00"/>
    <d v="2024-06-29T00:00:00"/>
    <x v="1"/>
    <x v="2"/>
    <x v="3"/>
  </r>
  <r>
    <n v="10835"/>
    <x v="11"/>
    <x v="1"/>
    <x v="1"/>
    <n v="695"/>
    <x v="1"/>
    <n v="4865"/>
    <d v="2024-08-27T00:00:00"/>
    <d v="2024-09-04T00:00:00"/>
    <x v="9"/>
    <x v="4"/>
    <x v="1"/>
  </r>
  <r>
    <n v="10836"/>
    <x v="17"/>
    <x v="0"/>
    <x v="4"/>
    <n v="168"/>
    <x v="4"/>
    <n v="673"/>
    <d v="2024-03-18T00:00:00"/>
    <d v="2024-03-27T00:00:00"/>
    <x v="0"/>
    <x v="3"/>
    <x v="4"/>
  </r>
  <r>
    <n v="10837"/>
    <x v="18"/>
    <x v="0"/>
    <x v="0"/>
    <n v="227"/>
    <x v="2"/>
    <n v="1134"/>
    <d v="2024-05-12T00:00:00"/>
    <d v="2024-05-14T00:00:00"/>
    <x v="7"/>
    <x v="3"/>
    <x v="2"/>
  </r>
  <r>
    <n v="10838"/>
    <x v="8"/>
    <x v="1"/>
    <x v="3"/>
    <n v="606"/>
    <x v="1"/>
    <n v="4243"/>
    <d v="2024-08-29T00:00:00"/>
    <d v="2024-09-05T00:00:00"/>
    <x v="9"/>
    <x v="4"/>
    <x v="3"/>
  </r>
  <r>
    <n v="10839"/>
    <x v="2"/>
    <x v="2"/>
    <x v="3"/>
    <n v="433"/>
    <x v="2"/>
    <n v="2164"/>
    <d v="2025-01-30T00:00:00"/>
    <d v="2025-02-01T00:00:00"/>
    <x v="6"/>
    <x v="3"/>
    <x v="4"/>
  </r>
  <r>
    <n v="10840"/>
    <x v="15"/>
    <x v="1"/>
    <x v="2"/>
    <n v="205"/>
    <x v="3"/>
    <n v="615"/>
    <d v="2023-12-15T00:00:00"/>
    <d v="2023-12-18T00:00:00"/>
    <x v="10"/>
    <x v="1"/>
    <x v="1"/>
  </r>
  <r>
    <n v="10841"/>
    <x v="13"/>
    <x v="0"/>
    <x v="5"/>
    <n v="549"/>
    <x v="5"/>
    <n v="3293"/>
    <d v="2023-11-04T00:00:00"/>
    <d v="2023-11-06T00:00:00"/>
    <x v="8"/>
    <x v="0"/>
    <x v="0"/>
  </r>
  <r>
    <n v="10842"/>
    <x v="0"/>
    <x v="1"/>
    <x v="5"/>
    <n v="563"/>
    <x v="0"/>
    <n v="4504"/>
    <d v="2025-03-19T00:00:00"/>
    <d v="2025-03-31T00:00:00"/>
    <x v="0"/>
    <x v="3"/>
    <x v="0"/>
  </r>
  <r>
    <n v="10843"/>
    <x v="22"/>
    <x v="1"/>
    <x v="5"/>
    <n v="621"/>
    <x v="0"/>
    <n v="4965"/>
    <d v="2025-05-14T00:00:00"/>
    <d v="2025-05-20T00:00:00"/>
    <x v="7"/>
    <x v="2"/>
    <x v="0"/>
  </r>
  <r>
    <n v="10844"/>
    <x v="23"/>
    <x v="1"/>
    <x v="0"/>
    <n v="431"/>
    <x v="7"/>
    <n v="431"/>
    <d v="2024-02-13T00:00:00"/>
    <d v="2024-02-24T00:00:00"/>
    <x v="6"/>
    <x v="0"/>
    <x v="4"/>
  </r>
  <r>
    <n v="10845"/>
    <x v="7"/>
    <x v="2"/>
    <x v="3"/>
    <n v="506"/>
    <x v="0"/>
    <n v="4051"/>
    <d v="2023-12-31T00:00:00"/>
    <d v="2024-01-10T00:00:00"/>
    <x v="11"/>
    <x v="3"/>
    <x v="1"/>
  </r>
  <r>
    <n v="10846"/>
    <x v="8"/>
    <x v="0"/>
    <x v="5"/>
    <n v="555"/>
    <x v="1"/>
    <n v="3888"/>
    <d v="2023-05-02T00:00:00"/>
    <d v="2023-05-09T00:00:00"/>
    <x v="7"/>
    <x v="4"/>
    <x v="0"/>
  </r>
  <r>
    <n v="10847"/>
    <x v="0"/>
    <x v="2"/>
    <x v="4"/>
    <n v="140"/>
    <x v="7"/>
    <n v="140"/>
    <d v="2023-11-21T00:00:00"/>
    <d v="2023-12-03T00:00:00"/>
    <x v="10"/>
    <x v="2"/>
    <x v="4"/>
  </r>
  <r>
    <n v="10848"/>
    <x v="16"/>
    <x v="0"/>
    <x v="1"/>
    <n v="85"/>
    <x v="2"/>
    <n v="427"/>
    <d v="2024-10-23T00:00:00"/>
    <d v="2024-11-04T00:00:00"/>
    <x v="8"/>
    <x v="1"/>
    <x v="2"/>
  </r>
  <r>
    <n v="10849"/>
    <x v="12"/>
    <x v="0"/>
    <x v="0"/>
    <n v="635"/>
    <x v="0"/>
    <n v="5076"/>
    <d v="2024-03-12T00:00:00"/>
    <d v="2024-03-14T00:00:00"/>
    <x v="0"/>
    <x v="3"/>
    <x v="2"/>
  </r>
  <r>
    <n v="10850"/>
    <x v="29"/>
    <x v="1"/>
    <x v="4"/>
    <n v="768"/>
    <x v="0"/>
    <n v="6145"/>
    <d v="2024-12-18T00:00:00"/>
    <d v="2025-01-01T00:00:00"/>
    <x v="11"/>
    <x v="1"/>
    <x v="0"/>
  </r>
  <r>
    <n v="10851"/>
    <x v="29"/>
    <x v="1"/>
    <x v="6"/>
    <n v="592"/>
    <x v="4"/>
    <n v="2369"/>
    <d v="2023-03-18T00:00:00"/>
    <d v="2023-03-20T00:00:00"/>
    <x v="0"/>
    <x v="4"/>
    <x v="2"/>
  </r>
  <r>
    <n v="10852"/>
    <x v="27"/>
    <x v="0"/>
    <x v="2"/>
    <n v="257"/>
    <x v="3"/>
    <n v="770"/>
    <d v="2024-09-15T00:00:00"/>
    <d v="2024-09-18T00:00:00"/>
    <x v="9"/>
    <x v="3"/>
    <x v="0"/>
  </r>
  <r>
    <n v="10853"/>
    <x v="18"/>
    <x v="0"/>
    <x v="3"/>
    <n v="592"/>
    <x v="7"/>
    <n v="592"/>
    <d v="2024-09-22T00:00:00"/>
    <d v="2024-10-02T00:00:00"/>
    <x v="3"/>
    <x v="0"/>
    <x v="1"/>
  </r>
  <r>
    <n v="10854"/>
    <x v="16"/>
    <x v="2"/>
    <x v="3"/>
    <n v="69"/>
    <x v="1"/>
    <n v="484"/>
    <d v="2023-03-26T00:00:00"/>
    <d v="2023-03-30T00:00:00"/>
    <x v="0"/>
    <x v="1"/>
    <x v="1"/>
  </r>
  <r>
    <n v="10855"/>
    <x v="7"/>
    <x v="1"/>
    <x v="4"/>
    <n v="129"/>
    <x v="3"/>
    <n v="386"/>
    <d v="2023-03-26T00:00:00"/>
    <d v="2023-03-28T00:00:00"/>
    <x v="0"/>
    <x v="2"/>
    <x v="1"/>
  </r>
  <r>
    <n v="10856"/>
    <x v="1"/>
    <x v="0"/>
    <x v="4"/>
    <n v="70"/>
    <x v="5"/>
    <n v="421"/>
    <d v="2023-06-20T00:00:00"/>
    <d v="2023-06-26T00:00:00"/>
    <x v="1"/>
    <x v="3"/>
    <x v="2"/>
  </r>
  <r>
    <n v="10857"/>
    <x v="18"/>
    <x v="1"/>
    <x v="0"/>
    <n v="549"/>
    <x v="1"/>
    <n v="3840"/>
    <d v="2025-06-30T00:00:00"/>
    <d v="2025-07-08T00:00:00"/>
    <x v="2"/>
    <x v="4"/>
    <x v="2"/>
  </r>
  <r>
    <n v="10858"/>
    <x v="5"/>
    <x v="2"/>
    <x v="1"/>
    <n v="279"/>
    <x v="5"/>
    <n v="1674"/>
    <d v="2025-02-09T00:00:00"/>
    <d v="2025-02-16T00:00:00"/>
    <x v="6"/>
    <x v="3"/>
    <x v="1"/>
  </r>
  <r>
    <n v="10859"/>
    <x v="2"/>
    <x v="0"/>
    <x v="1"/>
    <n v="770"/>
    <x v="3"/>
    <n v="2311"/>
    <d v="2023-03-29T00:00:00"/>
    <d v="2023-04-11T00:00:00"/>
    <x v="4"/>
    <x v="4"/>
    <x v="2"/>
  </r>
  <r>
    <n v="10860"/>
    <x v="26"/>
    <x v="1"/>
    <x v="3"/>
    <n v="174"/>
    <x v="4"/>
    <n v="698"/>
    <d v="2024-08-17T00:00:00"/>
    <d v="2024-08-19T00:00:00"/>
    <x v="5"/>
    <x v="3"/>
    <x v="2"/>
  </r>
  <r>
    <n v="10861"/>
    <x v="0"/>
    <x v="2"/>
    <x v="5"/>
    <n v="452"/>
    <x v="2"/>
    <n v="2258"/>
    <d v="2024-02-10T00:00:00"/>
    <d v="2024-02-16T00:00:00"/>
    <x v="6"/>
    <x v="4"/>
    <x v="4"/>
  </r>
  <r>
    <n v="10862"/>
    <x v="19"/>
    <x v="2"/>
    <x v="5"/>
    <n v="488"/>
    <x v="6"/>
    <n v="976"/>
    <d v="2024-01-09T00:00:00"/>
    <d v="2024-01-15T00:00:00"/>
    <x v="11"/>
    <x v="0"/>
    <x v="2"/>
  </r>
  <r>
    <n v="10863"/>
    <x v="12"/>
    <x v="0"/>
    <x v="2"/>
    <n v="330"/>
    <x v="4"/>
    <n v="1320"/>
    <d v="2023-12-04T00:00:00"/>
    <d v="2023-12-11T00:00:00"/>
    <x v="10"/>
    <x v="4"/>
    <x v="2"/>
  </r>
  <r>
    <n v="10864"/>
    <x v="29"/>
    <x v="0"/>
    <x v="2"/>
    <n v="42"/>
    <x v="1"/>
    <n v="294"/>
    <d v="2024-12-08T00:00:00"/>
    <d v="2024-12-12T00:00:00"/>
    <x v="10"/>
    <x v="1"/>
    <x v="3"/>
  </r>
  <r>
    <n v="10865"/>
    <x v="18"/>
    <x v="2"/>
    <x v="1"/>
    <n v="285"/>
    <x v="1"/>
    <n v="1994"/>
    <d v="2023-07-20T00:00:00"/>
    <d v="2023-07-26T00:00:00"/>
    <x v="2"/>
    <x v="1"/>
    <x v="4"/>
  </r>
  <r>
    <n v="10866"/>
    <x v="16"/>
    <x v="1"/>
    <x v="0"/>
    <n v="434"/>
    <x v="6"/>
    <n v="867"/>
    <d v="2024-01-24T00:00:00"/>
    <d v="2024-02-01T00:00:00"/>
    <x v="6"/>
    <x v="1"/>
    <x v="3"/>
  </r>
  <r>
    <n v="10867"/>
    <x v="20"/>
    <x v="0"/>
    <x v="2"/>
    <n v="80"/>
    <x v="7"/>
    <n v="80"/>
    <d v="2025-02-28T00:00:00"/>
    <d v="2025-03-06T00:00:00"/>
    <x v="0"/>
    <x v="3"/>
    <x v="0"/>
  </r>
  <r>
    <n v="10868"/>
    <x v="18"/>
    <x v="2"/>
    <x v="3"/>
    <n v="138"/>
    <x v="0"/>
    <n v="1105"/>
    <d v="2024-08-12T00:00:00"/>
    <d v="2024-08-18T00:00:00"/>
    <x v="5"/>
    <x v="4"/>
    <x v="2"/>
  </r>
  <r>
    <n v="10869"/>
    <x v="21"/>
    <x v="1"/>
    <x v="6"/>
    <n v="65"/>
    <x v="0"/>
    <n v="522"/>
    <d v="2025-04-15T00:00:00"/>
    <d v="2025-04-21T00:00:00"/>
    <x v="4"/>
    <x v="4"/>
    <x v="3"/>
  </r>
  <r>
    <n v="10870"/>
    <x v="20"/>
    <x v="0"/>
    <x v="3"/>
    <n v="264"/>
    <x v="0"/>
    <n v="2108"/>
    <d v="2024-07-24T00:00:00"/>
    <d v="2024-08-04T00:00:00"/>
    <x v="5"/>
    <x v="3"/>
    <x v="4"/>
  </r>
  <r>
    <n v="10871"/>
    <x v="10"/>
    <x v="2"/>
    <x v="1"/>
    <n v="622"/>
    <x v="0"/>
    <n v="4973"/>
    <d v="2024-02-06T00:00:00"/>
    <d v="2024-02-17T00:00:00"/>
    <x v="6"/>
    <x v="2"/>
    <x v="3"/>
  </r>
  <r>
    <n v="10872"/>
    <x v="19"/>
    <x v="1"/>
    <x v="2"/>
    <n v="147"/>
    <x v="7"/>
    <n v="147"/>
    <d v="2023-04-25T00:00:00"/>
    <d v="2023-04-29T00:00:00"/>
    <x v="4"/>
    <x v="3"/>
    <x v="0"/>
  </r>
  <r>
    <n v="10873"/>
    <x v="17"/>
    <x v="2"/>
    <x v="2"/>
    <n v="192"/>
    <x v="5"/>
    <n v="1153"/>
    <d v="2024-03-31T00:00:00"/>
    <d v="2024-04-02T00:00:00"/>
    <x v="4"/>
    <x v="2"/>
    <x v="3"/>
  </r>
  <r>
    <n v="10874"/>
    <x v="6"/>
    <x v="0"/>
    <x v="5"/>
    <n v="560"/>
    <x v="1"/>
    <n v="3920"/>
    <d v="2024-03-09T00:00:00"/>
    <d v="2024-03-15T00:00:00"/>
    <x v="0"/>
    <x v="4"/>
    <x v="0"/>
  </r>
  <r>
    <n v="10875"/>
    <x v="17"/>
    <x v="1"/>
    <x v="1"/>
    <n v="131"/>
    <x v="0"/>
    <n v="1050"/>
    <d v="2023-05-25T00:00:00"/>
    <d v="2023-06-04T00:00:00"/>
    <x v="1"/>
    <x v="1"/>
    <x v="1"/>
  </r>
  <r>
    <n v="10876"/>
    <x v="7"/>
    <x v="2"/>
    <x v="6"/>
    <n v="58"/>
    <x v="4"/>
    <n v="231"/>
    <d v="2024-01-29T00:00:00"/>
    <d v="2024-01-31T00:00:00"/>
    <x v="11"/>
    <x v="2"/>
    <x v="2"/>
  </r>
  <r>
    <n v="10877"/>
    <x v="15"/>
    <x v="0"/>
    <x v="1"/>
    <n v="149"/>
    <x v="4"/>
    <n v="597"/>
    <d v="2023-07-23T00:00:00"/>
    <d v="2023-07-27T00:00:00"/>
    <x v="2"/>
    <x v="1"/>
    <x v="2"/>
  </r>
  <r>
    <n v="10878"/>
    <x v="29"/>
    <x v="0"/>
    <x v="3"/>
    <n v="580"/>
    <x v="5"/>
    <n v="3480"/>
    <d v="2024-09-14T00:00:00"/>
    <d v="2024-09-28T00:00:00"/>
    <x v="9"/>
    <x v="3"/>
    <x v="0"/>
  </r>
  <r>
    <n v="10879"/>
    <x v="29"/>
    <x v="1"/>
    <x v="5"/>
    <n v="496"/>
    <x v="3"/>
    <n v="1487"/>
    <d v="2024-07-03T00:00:00"/>
    <d v="2024-07-17T00:00:00"/>
    <x v="2"/>
    <x v="4"/>
    <x v="4"/>
  </r>
  <r>
    <n v="10880"/>
    <x v="2"/>
    <x v="2"/>
    <x v="0"/>
    <n v="360"/>
    <x v="5"/>
    <n v="2160"/>
    <d v="2024-12-06T00:00:00"/>
    <d v="2024-12-11T00:00:00"/>
    <x v="10"/>
    <x v="3"/>
    <x v="2"/>
  </r>
  <r>
    <n v="10881"/>
    <x v="3"/>
    <x v="0"/>
    <x v="1"/>
    <n v="277"/>
    <x v="2"/>
    <n v="1384"/>
    <d v="2024-12-06T00:00:00"/>
    <d v="2024-12-08T00:00:00"/>
    <x v="10"/>
    <x v="1"/>
    <x v="3"/>
  </r>
  <r>
    <n v="10882"/>
    <x v="6"/>
    <x v="2"/>
    <x v="0"/>
    <n v="662"/>
    <x v="1"/>
    <n v="4636"/>
    <d v="2024-02-22T00:00:00"/>
    <d v="2024-02-24T00:00:00"/>
    <x v="6"/>
    <x v="2"/>
    <x v="3"/>
  </r>
  <r>
    <n v="10883"/>
    <x v="24"/>
    <x v="0"/>
    <x v="0"/>
    <n v="72"/>
    <x v="7"/>
    <n v="72"/>
    <d v="2023-10-31T00:00:00"/>
    <d v="2023-11-09T00:00:00"/>
    <x v="8"/>
    <x v="2"/>
    <x v="3"/>
  </r>
  <r>
    <n v="10884"/>
    <x v="13"/>
    <x v="1"/>
    <x v="5"/>
    <n v="495"/>
    <x v="4"/>
    <n v="1981"/>
    <d v="2023-06-25T00:00:00"/>
    <d v="2023-06-28T00:00:00"/>
    <x v="1"/>
    <x v="0"/>
    <x v="0"/>
  </r>
  <r>
    <n v="10885"/>
    <x v="6"/>
    <x v="0"/>
    <x v="6"/>
    <n v="323"/>
    <x v="6"/>
    <n v="645"/>
    <d v="2024-08-17T00:00:00"/>
    <d v="2024-08-30T00:00:00"/>
    <x v="5"/>
    <x v="0"/>
    <x v="0"/>
  </r>
  <r>
    <n v="10886"/>
    <x v="4"/>
    <x v="0"/>
    <x v="4"/>
    <n v="185"/>
    <x v="2"/>
    <n v="924"/>
    <d v="2025-04-26T00:00:00"/>
    <d v="2025-05-05T00:00:00"/>
    <x v="7"/>
    <x v="3"/>
    <x v="1"/>
  </r>
  <r>
    <n v="10887"/>
    <x v="18"/>
    <x v="2"/>
    <x v="1"/>
    <n v="638"/>
    <x v="6"/>
    <n v="1276"/>
    <d v="2024-05-18T00:00:00"/>
    <d v="2024-05-26T00:00:00"/>
    <x v="7"/>
    <x v="0"/>
    <x v="0"/>
  </r>
  <r>
    <n v="10888"/>
    <x v="25"/>
    <x v="2"/>
    <x v="6"/>
    <n v="101"/>
    <x v="3"/>
    <n v="302"/>
    <d v="2023-04-03T00:00:00"/>
    <d v="2023-04-14T00:00:00"/>
    <x v="4"/>
    <x v="4"/>
    <x v="4"/>
  </r>
  <r>
    <n v="10889"/>
    <x v="11"/>
    <x v="0"/>
    <x v="5"/>
    <n v="399"/>
    <x v="0"/>
    <n v="3191"/>
    <d v="2025-02-03T00:00:00"/>
    <d v="2025-02-14T00:00:00"/>
    <x v="6"/>
    <x v="0"/>
    <x v="0"/>
  </r>
  <r>
    <n v="10890"/>
    <x v="12"/>
    <x v="0"/>
    <x v="1"/>
    <n v="526"/>
    <x v="5"/>
    <n v="3155"/>
    <d v="2023-04-24T00:00:00"/>
    <d v="2023-04-27T00:00:00"/>
    <x v="4"/>
    <x v="0"/>
    <x v="0"/>
  </r>
  <r>
    <n v="10891"/>
    <x v="8"/>
    <x v="2"/>
    <x v="6"/>
    <n v="680"/>
    <x v="2"/>
    <n v="3401"/>
    <d v="2023-07-13T00:00:00"/>
    <d v="2023-07-20T00:00:00"/>
    <x v="2"/>
    <x v="4"/>
    <x v="4"/>
  </r>
  <r>
    <n v="10892"/>
    <x v="1"/>
    <x v="0"/>
    <x v="1"/>
    <n v="185"/>
    <x v="2"/>
    <n v="924"/>
    <d v="2024-07-14T00:00:00"/>
    <d v="2024-07-21T00:00:00"/>
    <x v="2"/>
    <x v="2"/>
    <x v="4"/>
  </r>
  <r>
    <n v="10893"/>
    <x v="20"/>
    <x v="0"/>
    <x v="6"/>
    <n v="752"/>
    <x v="1"/>
    <n v="5261"/>
    <d v="2025-04-01T00:00:00"/>
    <d v="2025-04-05T00:00:00"/>
    <x v="4"/>
    <x v="4"/>
    <x v="4"/>
  </r>
  <r>
    <n v="10894"/>
    <x v="27"/>
    <x v="2"/>
    <x v="0"/>
    <n v="693"/>
    <x v="4"/>
    <n v="2772"/>
    <d v="2024-07-22T00:00:00"/>
    <d v="2024-08-03T00:00:00"/>
    <x v="5"/>
    <x v="2"/>
    <x v="1"/>
  </r>
  <r>
    <n v="10895"/>
    <x v="3"/>
    <x v="0"/>
    <x v="0"/>
    <n v="442"/>
    <x v="7"/>
    <n v="442"/>
    <d v="2024-11-15T00:00:00"/>
    <d v="2024-11-18T00:00:00"/>
    <x v="8"/>
    <x v="3"/>
    <x v="2"/>
  </r>
  <r>
    <n v="10896"/>
    <x v="26"/>
    <x v="1"/>
    <x v="0"/>
    <n v="542"/>
    <x v="5"/>
    <n v="3252"/>
    <d v="2023-05-05T00:00:00"/>
    <d v="2023-05-18T00:00:00"/>
    <x v="7"/>
    <x v="1"/>
    <x v="2"/>
  </r>
  <r>
    <n v="10897"/>
    <x v="21"/>
    <x v="1"/>
    <x v="3"/>
    <n v="255"/>
    <x v="6"/>
    <n v="509"/>
    <d v="2024-02-14T00:00:00"/>
    <d v="2024-02-16T00:00:00"/>
    <x v="6"/>
    <x v="3"/>
    <x v="0"/>
  </r>
  <r>
    <n v="10898"/>
    <x v="28"/>
    <x v="1"/>
    <x v="4"/>
    <n v="497"/>
    <x v="2"/>
    <n v="2486"/>
    <d v="2023-08-12T00:00:00"/>
    <d v="2023-08-19T00:00:00"/>
    <x v="5"/>
    <x v="1"/>
    <x v="4"/>
  </r>
  <r>
    <n v="10899"/>
    <x v="3"/>
    <x v="0"/>
    <x v="0"/>
    <n v="343"/>
    <x v="7"/>
    <n v="343"/>
    <d v="2024-03-15T00:00:00"/>
    <d v="2024-03-28T00:00:00"/>
    <x v="0"/>
    <x v="3"/>
    <x v="1"/>
  </r>
  <r>
    <n v="10900"/>
    <x v="19"/>
    <x v="2"/>
    <x v="5"/>
    <n v="348"/>
    <x v="5"/>
    <n v="2086"/>
    <d v="2025-02-18T00:00:00"/>
    <d v="2025-02-24T00:00:00"/>
    <x v="6"/>
    <x v="4"/>
    <x v="0"/>
  </r>
  <r>
    <n v="10901"/>
    <x v="6"/>
    <x v="0"/>
    <x v="0"/>
    <n v="610"/>
    <x v="3"/>
    <n v="1831"/>
    <d v="2025-04-12T00:00:00"/>
    <d v="2025-04-24T00:00:00"/>
    <x v="4"/>
    <x v="1"/>
    <x v="2"/>
  </r>
  <r>
    <n v="10902"/>
    <x v="13"/>
    <x v="0"/>
    <x v="5"/>
    <n v="742"/>
    <x v="7"/>
    <n v="742"/>
    <d v="2023-03-18T00:00:00"/>
    <d v="2023-03-28T00:00:00"/>
    <x v="0"/>
    <x v="1"/>
    <x v="2"/>
  </r>
  <r>
    <n v="10903"/>
    <x v="13"/>
    <x v="2"/>
    <x v="6"/>
    <n v="23"/>
    <x v="7"/>
    <n v="23"/>
    <d v="2025-03-26T00:00:00"/>
    <d v="2025-03-28T00:00:00"/>
    <x v="0"/>
    <x v="3"/>
    <x v="3"/>
  </r>
  <r>
    <n v="10904"/>
    <x v="12"/>
    <x v="0"/>
    <x v="3"/>
    <n v="309"/>
    <x v="3"/>
    <n v="927"/>
    <d v="2023-03-31T00:00:00"/>
    <d v="2023-04-08T00:00:00"/>
    <x v="4"/>
    <x v="2"/>
    <x v="0"/>
  </r>
  <r>
    <n v="10905"/>
    <x v="24"/>
    <x v="1"/>
    <x v="3"/>
    <n v="210"/>
    <x v="1"/>
    <n v="1472"/>
    <d v="2023-11-20T00:00:00"/>
    <d v="2023-11-26T00:00:00"/>
    <x v="8"/>
    <x v="0"/>
    <x v="1"/>
  </r>
  <r>
    <n v="10906"/>
    <x v="9"/>
    <x v="2"/>
    <x v="1"/>
    <n v="479"/>
    <x v="3"/>
    <n v="1436"/>
    <d v="2025-05-11T00:00:00"/>
    <d v="2025-05-17T00:00:00"/>
    <x v="7"/>
    <x v="2"/>
    <x v="1"/>
  </r>
  <r>
    <n v="10907"/>
    <x v="20"/>
    <x v="0"/>
    <x v="2"/>
    <n v="661"/>
    <x v="5"/>
    <n v="3965"/>
    <d v="2023-11-13T00:00:00"/>
    <d v="2023-11-16T00:00:00"/>
    <x v="8"/>
    <x v="1"/>
    <x v="1"/>
  </r>
  <r>
    <n v="10908"/>
    <x v="4"/>
    <x v="2"/>
    <x v="1"/>
    <n v="147"/>
    <x v="5"/>
    <n v="880"/>
    <d v="2024-11-11T00:00:00"/>
    <d v="2024-11-23T00:00:00"/>
    <x v="8"/>
    <x v="2"/>
    <x v="2"/>
  </r>
  <r>
    <n v="10909"/>
    <x v="15"/>
    <x v="1"/>
    <x v="5"/>
    <n v="613"/>
    <x v="6"/>
    <n v="1226"/>
    <d v="2024-05-31T00:00:00"/>
    <d v="2024-06-04T00:00:00"/>
    <x v="1"/>
    <x v="3"/>
    <x v="0"/>
  </r>
  <r>
    <n v="10910"/>
    <x v="23"/>
    <x v="0"/>
    <x v="1"/>
    <n v="96"/>
    <x v="6"/>
    <n v="193"/>
    <d v="2024-07-18T00:00:00"/>
    <d v="2024-07-26T00:00:00"/>
    <x v="2"/>
    <x v="2"/>
    <x v="3"/>
  </r>
  <r>
    <n v="10911"/>
    <x v="24"/>
    <x v="1"/>
    <x v="5"/>
    <n v="186"/>
    <x v="4"/>
    <n v="743"/>
    <d v="2023-02-01T00:00:00"/>
    <d v="2023-02-08T00:00:00"/>
    <x v="6"/>
    <x v="4"/>
    <x v="1"/>
  </r>
  <r>
    <n v="10912"/>
    <x v="5"/>
    <x v="0"/>
    <x v="6"/>
    <n v="387"/>
    <x v="4"/>
    <n v="1547"/>
    <d v="2023-07-03T00:00:00"/>
    <d v="2023-07-16T00:00:00"/>
    <x v="2"/>
    <x v="0"/>
    <x v="0"/>
  </r>
  <r>
    <n v="10913"/>
    <x v="17"/>
    <x v="0"/>
    <x v="0"/>
    <n v="216"/>
    <x v="5"/>
    <n v="1297"/>
    <d v="2024-09-30T00:00:00"/>
    <d v="2024-10-03T00:00:00"/>
    <x v="3"/>
    <x v="3"/>
    <x v="1"/>
  </r>
  <r>
    <n v="10914"/>
    <x v="15"/>
    <x v="1"/>
    <x v="5"/>
    <n v="159"/>
    <x v="0"/>
    <n v="1273"/>
    <d v="2023-09-13T00:00:00"/>
    <d v="2023-09-20T00:00:00"/>
    <x v="9"/>
    <x v="4"/>
    <x v="4"/>
  </r>
  <r>
    <n v="10915"/>
    <x v="10"/>
    <x v="0"/>
    <x v="3"/>
    <n v="582"/>
    <x v="6"/>
    <n v="1163"/>
    <d v="2023-07-01T00:00:00"/>
    <d v="2023-07-04T00:00:00"/>
    <x v="2"/>
    <x v="3"/>
    <x v="4"/>
  </r>
  <r>
    <n v="10916"/>
    <x v="18"/>
    <x v="1"/>
    <x v="6"/>
    <n v="522"/>
    <x v="0"/>
    <n v="4173"/>
    <d v="2023-04-23T00:00:00"/>
    <d v="2023-04-26T00:00:00"/>
    <x v="4"/>
    <x v="4"/>
    <x v="2"/>
  </r>
  <r>
    <n v="10917"/>
    <x v="6"/>
    <x v="2"/>
    <x v="6"/>
    <n v="637"/>
    <x v="0"/>
    <n v="5099"/>
    <d v="2024-05-07T00:00:00"/>
    <d v="2024-05-10T00:00:00"/>
    <x v="7"/>
    <x v="4"/>
    <x v="4"/>
  </r>
  <r>
    <n v="10918"/>
    <x v="5"/>
    <x v="0"/>
    <x v="5"/>
    <n v="786"/>
    <x v="1"/>
    <n v="5505"/>
    <d v="2023-09-30T00:00:00"/>
    <d v="2023-10-12T00:00:00"/>
    <x v="3"/>
    <x v="2"/>
    <x v="2"/>
  </r>
  <r>
    <n v="10919"/>
    <x v="7"/>
    <x v="2"/>
    <x v="2"/>
    <n v="154"/>
    <x v="2"/>
    <n v="772"/>
    <d v="2023-08-18T00:00:00"/>
    <d v="2023-08-22T00:00:00"/>
    <x v="5"/>
    <x v="2"/>
    <x v="4"/>
  </r>
  <r>
    <n v="10920"/>
    <x v="18"/>
    <x v="1"/>
    <x v="1"/>
    <n v="159"/>
    <x v="2"/>
    <n v="795"/>
    <d v="2025-06-05T00:00:00"/>
    <d v="2025-06-08T00:00:00"/>
    <x v="1"/>
    <x v="0"/>
    <x v="4"/>
  </r>
  <r>
    <n v="10921"/>
    <x v="11"/>
    <x v="2"/>
    <x v="0"/>
    <n v="331"/>
    <x v="5"/>
    <n v="1984"/>
    <d v="2024-06-16T00:00:00"/>
    <d v="2024-06-21T00:00:00"/>
    <x v="1"/>
    <x v="1"/>
    <x v="2"/>
  </r>
  <r>
    <n v="10922"/>
    <x v="7"/>
    <x v="1"/>
    <x v="0"/>
    <n v="684"/>
    <x v="6"/>
    <n v="1368"/>
    <d v="2023-01-09T00:00:00"/>
    <d v="2023-01-19T00:00:00"/>
    <x v="11"/>
    <x v="1"/>
    <x v="1"/>
  </r>
  <r>
    <n v="10923"/>
    <x v="5"/>
    <x v="0"/>
    <x v="1"/>
    <n v="10"/>
    <x v="2"/>
    <n v="49"/>
    <d v="2025-05-06T00:00:00"/>
    <d v="2025-05-13T00:00:00"/>
    <x v="7"/>
    <x v="0"/>
    <x v="4"/>
  </r>
  <r>
    <n v="10924"/>
    <x v="7"/>
    <x v="0"/>
    <x v="5"/>
    <n v="650"/>
    <x v="6"/>
    <n v="1301"/>
    <d v="2024-04-13T00:00:00"/>
    <d v="2024-04-15T00:00:00"/>
    <x v="4"/>
    <x v="4"/>
    <x v="1"/>
  </r>
  <r>
    <n v="10925"/>
    <x v="18"/>
    <x v="2"/>
    <x v="4"/>
    <n v="653"/>
    <x v="0"/>
    <n v="5221"/>
    <d v="2023-06-12T00:00:00"/>
    <d v="2023-06-21T00:00:00"/>
    <x v="1"/>
    <x v="3"/>
    <x v="0"/>
  </r>
  <r>
    <n v="10926"/>
    <x v="27"/>
    <x v="2"/>
    <x v="1"/>
    <n v="410"/>
    <x v="7"/>
    <n v="410"/>
    <d v="2023-11-29T00:00:00"/>
    <d v="2023-12-12T00:00:00"/>
    <x v="10"/>
    <x v="1"/>
    <x v="4"/>
  </r>
  <r>
    <n v="10927"/>
    <x v="18"/>
    <x v="0"/>
    <x v="0"/>
    <n v="547"/>
    <x v="1"/>
    <n v="3830"/>
    <d v="2023-11-03T00:00:00"/>
    <d v="2023-11-11T00:00:00"/>
    <x v="8"/>
    <x v="1"/>
    <x v="3"/>
  </r>
  <r>
    <n v="10928"/>
    <x v="18"/>
    <x v="1"/>
    <x v="0"/>
    <n v="114"/>
    <x v="0"/>
    <n v="909"/>
    <d v="2025-06-19T00:00:00"/>
    <d v="2025-06-30T00:00:00"/>
    <x v="1"/>
    <x v="4"/>
    <x v="1"/>
  </r>
  <r>
    <n v="10929"/>
    <x v="25"/>
    <x v="0"/>
    <x v="3"/>
    <n v="10"/>
    <x v="1"/>
    <n v="71"/>
    <d v="2025-02-06T00:00:00"/>
    <d v="2025-02-10T00:00:00"/>
    <x v="6"/>
    <x v="4"/>
    <x v="2"/>
  </r>
  <r>
    <n v="10930"/>
    <x v="26"/>
    <x v="0"/>
    <x v="3"/>
    <n v="448"/>
    <x v="4"/>
    <n v="1792"/>
    <d v="2023-04-17T00:00:00"/>
    <d v="2023-04-19T00:00:00"/>
    <x v="4"/>
    <x v="3"/>
    <x v="3"/>
  </r>
  <r>
    <n v="10931"/>
    <x v="11"/>
    <x v="0"/>
    <x v="2"/>
    <n v="622"/>
    <x v="0"/>
    <n v="4974"/>
    <d v="2024-06-06T00:00:00"/>
    <d v="2024-06-12T00:00:00"/>
    <x v="1"/>
    <x v="0"/>
    <x v="3"/>
  </r>
  <r>
    <n v="10932"/>
    <x v="22"/>
    <x v="1"/>
    <x v="1"/>
    <n v="634"/>
    <x v="5"/>
    <n v="3806"/>
    <d v="2023-09-25T00:00:00"/>
    <d v="2023-10-09T00:00:00"/>
    <x v="3"/>
    <x v="1"/>
    <x v="4"/>
  </r>
  <r>
    <n v="10933"/>
    <x v="13"/>
    <x v="1"/>
    <x v="0"/>
    <n v="470"/>
    <x v="0"/>
    <n v="3763"/>
    <d v="2024-12-07T00:00:00"/>
    <d v="2024-12-12T00:00:00"/>
    <x v="10"/>
    <x v="2"/>
    <x v="3"/>
  </r>
  <r>
    <n v="10934"/>
    <x v="21"/>
    <x v="0"/>
    <x v="4"/>
    <n v="285"/>
    <x v="1"/>
    <n v="1997"/>
    <d v="2025-01-18T00:00:00"/>
    <d v="2025-01-29T00:00:00"/>
    <x v="11"/>
    <x v="2"/>
    <x v="0"/>
  </r>
  <r>
    <n v="10935"/>
    <x v="26"/>
    <x v="2"/>
    <x v="2"/>
    <n v="81"/>
    <x v="3"/>
    <n v="242"/>
    <d v="2024-01-12T00:00:00"/>
    <d v="2024-01-21T00:00:00"/>
    <x v="11"/>
    <x v="1"/>
    <x v="0"/>
  </r>
  <r>
    <n v="10936"/>
    <x v="19"/>
    <x v="2"/>
    <x v="1"/>
    <n v="134"/>
    <x v="6"/>
    <n v="269"/>
    <d v="2025-05-16T00:00:00"/>
    <d v="2025-05-18T00:00:00"/>
    <x v="7"/>
    <x v="2"/>
    <x v="4"/>
  </r>
  <r>
    <n v="10937"/>
    <x v="6"/>
    <x v="0"/>
    <x v="6"/>
    <n v="427"/>
    <x v="5"/>
    <n v="2565"/>
    <d v="2025-05-26T00:00:00"/>
    <d v="2025-06-06T00:00:00"/>
    <x v="1"/>
    <x v="2"/>
    <x v="3"/>
  </r>
  <r>
    <n v="10938"/>
    <x v="1"/>
    <x v="2"/>
    <x v="4"/>
    <n v="388"/>
    <x v="6"/>
    <n v="777"/>
    <d v="2024-09-06T00:00:00"/>
    <d v="2024-09-08T00:00:00"/>
    <x v="9"/>
    <x v="2"/>
    <x v="2"/>
  </r>
  <r>
    <n v="10939"/>
    <x v="29"/>
    <x v="2"/>
    <x v="2"/>
    <n v="449"/>
    <x v="6"/>
    <n v="898"/>
    <d v="2023-11-08T00:00:00"/>
    <d v="2023-11-21T00:00:00"/>
    <x v="8"/>
    <x v="1"/>
    <x v="2"/>
  </r>
  <r>
    <n v="10940"/>
    <x v="18"/>
    <x v="1"/>
    <x v="1"/>
    <n v="8"/>
    <x v="3"/>
    <n v="23"/>
    <d v="2025-01-21T00:00:00"/>
    <d v="2025-01-26T00:00:00"/>
    <x v="11"/>
    <x v="1"/>
    <x v="1"/>
  </r>
  <r>
    <n v="10941"/>
    <x v="24"/>
    <x v="2"/>
    <x v="6"/>
    <n v="97"/>
    <x v="3"/>
    <n v="291"/>
    <d v="2023-04-07T00:00:00"/>
    <d v="2023-04-16T00:00:00"/>
    <x v="4"/>
    <x v="0"/>
    <x v="2"/>
  </r>
  <r>
    <n v="10942"/>
    <x v="2"/>
    <x v="0"/>
    <x v="4"/>
    <n v="784"/>
    <x v="3"/>
    <n v="2351"/>
    <d v="2024-06-19T00:00:00"/>
    <d v="2024-06-25T00:00:00"/>
    <x v="1"/>
    <x v="0"/>
    <x v="3"/>
  </r>
  <r>
    <n v="10943"/>
    <x v="29"/>
    <x v="2"/>
    <x v="2"/>
    <n v="566"/>
    <x v="4"/>
    <n v="2265"/>
    <d v="2023-01-14T00:00:00"/>
    <d v="2023-01-17T00:00:00"/>
    <x v="11"/>
    <x v="2"/>
    <x v="1"/>
  </r>
  <r>
    <n v="10944"/>
    <x v="28"/>
    <x v="2"/>
    <x v="3"/>
    <n v="121"/>
    <x v="3"/>
    <n v="362"/>
    <d v="2023-06-11T00:00:00"/>
    <d v="2023-06-18T00:00:00"/>
    <x v="1"/>
    <x v="4"/>
    <x v="4"/>
  </r>
  <r>
    <n v="10945"/>
    <x v="12"/>
    <x v="1"/>
    <x v="1"/>
    <n v="499"/>
    <x v="7"/>
    <n v="499"/>
    <d v="2023-02-09T00:00:00"/>
    <d v="2023-02-15T00:00:00"/>
    <x v="6"/>
    <x v="0"/>
    <x v="0"/>
  </r>
  <r>
    <n v="10946"/>
    <x v="2"/>
    <x v="2"/>
    <x v="1"/>
    <n v="363"/>
    <x v="0"/>
    <n v="2906"/>
    <d v="2025-05-20T00:00:00"/>
    <d v="2025-05-23T00:00:00"/>
    <x v="7"/>
    <x v="3"/>
    <x v="1"/>
  </r>
  <r>
    <n v="10947"/>
    <x v="17"/>
    <x v="1"/>
    <x v="6"/>
    <n v="684"/>
    <x v="5"/>
    <n v="4107"/>
    <d v="2023-12-21T00:00:00"/>
    <d v="2024-01-04T00:00:00"/>
    <x v="11"/>
    <x v="0"/>
    <x v="1"/>
  </r>
  <r>
    <n v="10948"/>
    <x v="27"/>
    <x v="0"/>
    <x v="6"/>
    <n v="416"/>
    <x v="5"/>
    <n v="2497"/>
    <d v="2024-11-28T00:00:00"/>
    <d v="2024-12-10T00:00:00"/>
    <x v="10"/>
    <x v="0"/>
    <x v="1"/>
  </r>
  <r>
    <n v="10949"/>
    <x v="8"/>
    <x v="1"/>
    <x v="0"/>
    <n v="536"/>
    <x v="1"/>
    <n v="3753"/>
    <d v="2025-02-13T00:00:00"/>
    <d v="2025-02-25T00:00:00"/>
    <x v="6"/>
    <x v="4"/>
    <x v="0"/>
  </r>
  <r>
    <n v="10950"/>
    <x v="25"/>
    <x v="1"/>
    <x v="4"/>
    <n v="606"/>
    <x v="4"/>
    <n v="2425"/>
    <d v="2024-02-20T00:00:00"/>
    <d v="2024-03-03T00:00:00"/>
    <x v="0"/>
    <x v="4"/>
    <x v="1"/>
  </r>
  <r>
    <n v="10951"/>
    <x v="3"/>
    <x v="0"/>
    <x v="4"/>
    <n v="166"/>
    <x v="0"/>
    <n v="1327"/>
    <d v="2023-02-22T00:00:00"/>
    <d v="2023-02-26T00:00:00"/>
    <x v="6"/>
    <x v="4"/>
    <x v="0"/>
  </r>
  <r>
    <n v="10952"/>
    <x v="20"/>
    <x v="0"/>
    <x v="5"/>
    <n v="778"/>
    <x v="0"/>
    <n v="6222"/>
    <d v="2025-01-04T00:00:00"/>
    <d v="2025-01-14T00:00:00"/>
    <x v="11"/>
    <x v="0"/>
    <x v="1"/>
  </r>
  <r>
    <n v="10953"/>
    <x v="14"/>
    <x v="1"/>
    <x v="3"/>
    <n v="167"/>
    <x v="7"/>
    <n v="167"/>
    <d v="2025-01-28T00:00:00"/>
    <d v="2025-02-05T00:00:00"/>
    <x v="6"/>
    <x v="0"/>
    <x v="4"/>
  </r>
  <r>
    <n v="10954"/>
    <x v="23"/>
    <x v="0"/>
    <x v="5"/>
    <n v="706"/>
    <x v="5"/>
    <n v="4237"/>
    <d v="2024-01-20T00:00:00"/>
    <d v="2024-01-28T00:00:00"/>
    <x v="11"/>
    <x v="2"/>
    <x v="3"/>
  </r>
  <r>
    <n v="10955"/>
    <x v="10"/>
    <x v="1"/>
    <x v="0"/>
    <n v="517"/>
    <x v="4"/>
    <n v="2068"/>
    <d v="2023-08-19T00:00:00"/>
    <d v="2023-08-31T00:00:00"/>
    <x v="5"/>
    <x v="0"/>
    <x v="1"/>
  </r>
  <r>
    <n v="10956"/>
    <x v="16"/>
    <x v="2"/>
    <x v="0"/>
    <n v="442"/>
    <x v="5"/>
    <n v="2650"/>
    <d v="2023-03-19T00:00:00"/>
    <d v="2023-03-26T00:00:00"/>
    <x v="0"/>
    <x v="3"/>
    <x v="1"/>
  </r>
  <r>
    <n v="10957"/>
    <x v="27"/>
    <x v="1"/>
    <x v="5"/>
    <n v="276"/>
    <x v="3"/>
    <n v="828"/>
    <d v="2024-01-04T00:00:00"/>
    <d v="2024-01-13T00:00:00"/>
    <x v="11"/>
    <x v="0"/>
    <x v="2"/>
  </r>
  <r>
    <n v="10958"/>
    <x v="22"/>
    <x v="1"/>
    <x v="4"/>
    <n v="63"/>
    <x v="3"/>
    <n v="190"/>
    <d v="2023-05-20T00:00:00"/>
    <d v="2023-05-25T00:00:00"/>
    <x v="7"/>
    <x v="1"/>
    <x v="3"/>
  </r>
  <r>
    <n v="10959"/>
    <x v="29"/>
    <x v="2"/>
    <x v="0"/>
    <n v="632"/>
    <x v="7"/>
    <n v="632"/>
    <d v="2025-02-01T00:00:00"/>
    <d v="2025-02-10T00:00:00"/>
    <x v="6"/>
    <x v="2"/>
    <x v="1"/>
  </r>
  <r>
    <n v="10960"/>
    <x v="25"/>
    <x v="1"/>
    <x v="2"/>
    <n v="659"/>
    <x v="5"/>
    <n v="3952"/>
    <d v="2023-08-08T00:00:00"/>
    <d v="2023-08-13T00:00:00"/>
    <x v="5"/>
    <x v="2"/>
    <x v="3"/>
  </r>
  <r>
    <n v="10961"/>
    <x v="9"/>
    <x v="1"/>
    <x v="0"/>
    <n v="607"/>
    <x v="1"/>
    <n v="4252"/>
    <d v="2023-02-24T00:00:00"/>
    <d v="2023-03-05T00:00:00"/>
    <x v="0"/>
    <x v="1"/>
    <x v="0"/>
  </r>
  <r>
    <n v="10962"/>
    <x v="10"/>
    <x v="0"/>
    <x v="0"/>
    <n v="510"/>
    <x v="1"/>
    <n v="3570"/>
    <d v="2024-07-18T00:00:00"/>
    <d v="2024-07-28T00:00:00"/>
    <x v="2"/>
    <x v="2"/>
    <x v="0"/>
  </r>
  <r>
    <n v="10963"/>
    <x v="19"/>
    <x v="2"/>
    <x v="4"/>
    <n v="556"/>
    <x v="6"/>
    <n v="1111"/>
    <d v="2024-01-31T00:00:00"/>
    <d v="2024-02-04T00:00:00"/>
    <x v="6"/>
    <x v="4"/>
    <x v="4"/>
  </r>
  <r>
    <n v="10964"/>
    <x v="13"/>
    <x v="2"/>
    <x v="6"/>
    <n v="123"/>
    <x v="7"/>
    <n v="123"/>
    <d v="2024-03-25T00:00:00"/>
    <d v="2024-03-29T00:00:00"/>
    <x v="0"/>
    <x v="1"/>
    <x v="2"/>
  </r>
  <r>
    <n v="10965"/>
    <x v="19"/>
    <x v="1"/>
    <x v="3"/>
    <n v="61"/>
    <x v="5"/>
    <n v="365"/>
    <d v="2023-01-19T00:00:00"/>
    <d v="2023-01-31T00:00:00"/>
    <x v="11"/>
    <x v="3"/>
    <x v="2"/>
  </r>
  <r>
    <n v="10966"/>
    <x v="27"/>
    <x v="1"/>
    <x v="4"/>
    <n v="235"/>
    <x v="7"/>
    <n v="235"/>
    <d v="2023-02-25T00:00:00"/>
    <d v="2023-03-11T00:00:00"/>
    <x v="0"/>
    <x v="1"/>
    <x v="4"/>
  </r>
  <r>
    <n v="10967"/>
    <x v="3"/>
    <x v="1"/>
    <x v="3"/>
    <n v="158"/>
    <x v="5"/>
    <n v="949"/>
    <d v="2023-03-20T00:00:00"/>
    <d v="2023-03-23T00:00:00"/>
    <x v="0"/>
    <x v="0"/>
    <x v="2"/>
  </r>
  <r>
    <n v="10968"/>
    <x v="21"/>
    <x v="2"/>
    <x v="6"/>
    <n v="451"/>
    <x v="7"/>
    <n v="451"/>
    <d v="2025-06-20T00:00:00"/>
    <d v="2025-07-04T00:00:00"/>
    <x v="2"/>
    <x v="0"/>
    <x v="0"/>
  </r>
  <r>
    <n v="10969"/>
    <x v="4"/>
    <x v="1"/>
    <x v="5"/>
    <n v="70"/>
    <x v="6"/>
    <n v="140"/>
    <d v="2023-09-23T00:00:00"/>
    <d v="2023-10-04T00:00:00"/>
    <x v="3"/>
    <x v="4"/>
    <x v="4"/>
  </r>
  <r>
    <n v="10970"/>
    <x v="6"/>
    <x v="1"/>
    <x v="0"/>
    <n v="779"/>
    <x v="4"/>
    <n v="3115"/>
    <d v="2024-03-13T00:00:00"/>
    <d v="2024-03-17T00:00:00"/>
    <x v="0"/>
    <x v="4"/>
    <x v="4"/>
  </r>
  <r>
    <n v="10971"/>
    <x v="7"/>
    <x v="0"/>
    <x v="4"/>
    <n v="383"/>
    <x v="1"/>
    <n v="2684"/>
    <d v="2025-01-03T00:00:00"/>
    <d v="2025-01-07T00:00:00"/>
    <x v="11"/>
    <x v="1"/>
    <x v="2"/>
  </r>
  <r>
    <n v="10972"/>
    <x v="20"/>
    <x v="1"/>
    <x v="5"/>
    <n v="487"/>
    <x v="1"/>
    <n v="3411"/>
    <d v="2024-11-05T00:00:00"/>
    <d v="2024-11-11T00:00:00"/>
    <x v="8"/>
    <x v="0"/>
    <x v="1"/>
  </r>
  <r>
    <n v="10973"/>
    <x v="13"/>
    <x v="2"/>
    <x v="4"/>
    <n v="390"/>
    <x v="2"/>
    <n v="1950"/>
    <d v="2024-10-17T00:00:00"/>
    <d v="2024-10-23T00:00:00"/>
    <x v="3"/>
    <x v="3"/>
    <x v="1"/>
  </r>
  <r>
    <n v="10974"/>
    <x v="22"/>
    <x v="2"/>
    <x v="0"/>
    <n v="185"/>
    <x v="4"/>
    <n v="738"/>
    <d v="2025-03-23T00:00:00"/>
    <d v="2025-03-26T00:00:00"/>
    <x v="0"/>
    <x v="4"/>
    <x v="1"/>
  </r>
  <r>
    <n v="10975"/>
    <x v="22"/>
    <x v="0"/>
    <x v="3"/>
    <n v="303"/>
    <x v="1"/>
    <n v="2122"/>
    <d v="2024-03-14T00:00:00"/>
    <d v="2024-03-27T00:00:00"/>
    <x v="0"/>
    <x v="0"/>
    <x v="3"/>
  </r>
  <r>
    <n v="10976"/>
    <x v="21"/>
    <x v="2"/>
    <x v="5"/>
    <n v="84"/>
    <x v="6"/>
    <n v="168"/>
    <d v="2023-11-09T00:00:00"/>
    <d v="2023-11-20T00:00:00"/>
    <x v="8"/>
    <x v="1"/>
    <x v="2"/>
  </r>
  <r>
    <n v="10977"/>
    <x v="29"/>
    <x v="2"/>
    <x v="6"/>
    <n v="666"/>
    <x v="0"/>
    <n v="5327"/>
    <d v="2024-08-21T00:00:00"/>
    <d v="2024-09-04T00:00:00"/>
    <x v="9"/>
    <x v="1"/>
    <x v="2"/>
  </r>
  <r>
    <n v="10978"/>
    <x v="19"/>
    <x v="2"/>
    <x v="2"/>
    <n v="326"/>
    <x v="0"/>
    <n v="2612"/>
    <d v="2024-01-25T00:00:00"/>
    <d v="2024-02-01T00:00:00"/>
    <x v="6"/>
    <x v="2"/>
    <x v="4"/>
  </r>
  <r>
    <n v="10979"/>
    <x v="14"/>
    <x v="1"/>
    <x v="1"/>
    <n v="342"/>
    <x v="5"/>
    <n v="2052"/>
    <d v="2025-02-15T00:00:00"/>
    <d v="2025-02-21T00:00:00"/>
    <x v="6"/>
    <x v="0"/>
    <x v="4"/>
  </r>
  <r>
    <n v="10980"/>
    <x v="26"/>
    <x v="2"/>
    <x v="3"/>
    <n v="183"/>
    <x v="5"/>
    <n v="1099"/>
    <d v="2024-01-24T00:00:00"/>
    <d v="2024-01-31T00:00:00"/>
    <x v="11"/>
    <x v="2"/>
    <x v="1"/>
  </r>
  <r>
    <n v="10981"/>
    <x v="12"/>
    <x v="2"/>
    <x v="6"/>
    <n v="178"/>
    <x v="3"/>
    <n v="534"/>
    <d v="2023-02-22T00:00:00"/>
    <d v="2023-02-24T00:00:00"/>
    <x v="6"/>
    <x v="2"/>
    <x v="1"/>
  </r>
  <r>
    <n v="10982"/>
    <x v="19"/>
    <x v="0"/>
    <x v="2"/>
    <n v="776"/>
    <x v="2"/>
    <n v="3879"/>
    <d v="2024-05-02T00:00:00"/>
    <d v="2024-05-08T00:00:00"/>
    <x v="7"/>
    <x v="4"/>
    <x v="2"/>
  </r>
  <r>
    <n v="10983"/>
    <x v="6"/>
    <x v="1"/>
    <x v="5"/>
    <n v="505"/>
    <x v="5"/>
    <n v="3032"/>
    <d v="2024-06-28T00:00:00"/>
    <d v="2024-07-08T00:00:00"/>
    <x v="2"/>
    <x v="1"/>
    <x v="3"/>
  </r>
  <r>
    <n v="10984"/>
    <x v="24"/>
    <x v="0"/>
    <x v="6"/>
    <n v="318"/>
    <x v="6"/>
    <n v="635"/>
    <d v="2023-10-06T00:00:00"/>
    <d v="2023-10-19T00:00:00"/>
    <x v="3"/>
    <x v="3"/>
    <x v="4"/>
  </r>
  <r>
    <n v="10985"/>
    <x v="9"/>
    <x v="1"/>
    <x v="0"/>
    <n v="688"/>
    <x v="1"/>
    <n v="4818"/>
    <d v="2024-03-08T00:00:00"/>
    <d v="2024-03-19T00:00:00"/>
    <x v="0"/>
    <x v="0"/>
    <x v="4"/>
  </r>
  <r>
    <n v="10986"/>
    <x v="17"/>
    <x v="0"/>
    <x v="4"/>
    <n v="767"/>
    <x v="1"/>
    <n v="5369"/>
    <d v="2025-01-10T00:00:00"/>
    <d v="2025-01-13T00:00:00"/>
    <x v="11"/>
    <x v="2"/>
    <x v="2"/>
  </r>
  <r>
    <n v="10987"/>
    <x v="18"/>
    <x v="1"/>
    <x v="2"/>
    <n v="408"/>
    <x v="5"/>
    <n v="2445"/>
    <d v="2024-12-25T00:00:00"/>
    <d v="2024-12-27T00:00:00"/>
    <x v="10"/>
    <x v="0"/>
    <x v="2"/>
  </r>
  <r>
    <n v="10988"/>
    <x v="21"/>
    <x v="1"/>
    <x v="3"/>
    <n v="430"/>
    <x v="3"/>
    <n v="1290"/>
    <d v="2024-03-12T00:00:00"/>
    <d v="2024-03-23T00:00:00"/>
    <x v="0"/>
    <x v="3"/>
    <x v="4"/>
  </r>
  <r>
    <n v="10989"/>
    <x v="25"/>
    <x v="1"/>
    <x v="4"/>
    <n v="601"/>
    <x v="0"/>
    <n v="4804"/>
    <d v="2023-12-17T00:00:00"/>
    <d v="2023-12-31T00:00:00"/>
    <x v="10"/>
    <x v="0"/>
    <x v="2"/>
  </r>
  <r>
    <n v="10990"/>
    <x v="25"/>
    <x v="1"/>
    <x v="0"/>
    <n v="254"/>
    <x v="2"/>
    <n v="1271"/>
    <d v="2023-05-26T00:00:00"/>
    <d v="2023-06-07T00:00:00"/>
    <x v="1"/>
    <x v="2"/>
    <x v="1"/>
  </r>
  <r>
    <n v="10991"/>
    <x v="17"/>
    <x v="2"/>
    <x v="4"/>
    <n v="524"/>
    <x v="1"/>
    <n v="3667"/>
    <d v="2023-12-02T00:00:00"/>
    <d v="2023-12-12T00:00:00"/>
    <x v="10"/>
    <x v="1"/>
    <x v="4"/>
  </r>
  <r>
    <n v="10992"/>
    <x v="12"/>
    <x v="1"/>
    <x v="2"/>
    <n v="318"/>
    <x v="2"/>
    <n v="1590"/>
    <d v="2023-03-03T00:00:00"/>
    <d v="2023-03-14T00:00:00"/>
    <x v="0"/>
    <x v="3"/>
    <x v="2"/>
  </r>
  <r>
    <n v="10993"/>
    <x v="6"/>
    <x v="1"/>
    <x v="0"/>
    <n v="12"/>
    <x v="2"/>
    <n v="60"/>
    <d v="2024-12-30T00:00:00"/>
    <d v="2025-01-09T00:00:00"/>
    <x v="11"/>
    <x v="0"/>
    <x v="4"/>
  </r>
  <r>
    <n v="10994"/>
    <x v="9"/>
    <x v="2"/>
    <x v="0"/>
    <n v="193"/>
    <x v="1"/>
    <n v="1350"/>
    <d v="2024-10-05T00:00:00"/>
    <d v="2024-10-15T00:00:00"/>
    <x v="3"/>
    <x v="1"/>
    <x v="0"/>
  </r>
  <r>
    <n v="10995"/>
    <x v="25"/>
    <x v="0"/>
    <x v="5"/>
    <n v="137"/>
    <x v="2"/>
    <n v="684"/>
    <d v="2024-08-31T00:00:00"/>
    <d v="2024-09-07T00:00:00"/>
    <x v="9"/>
    <x v="2"/>
    <x v="2"/>
  </r>
  <r>
    <n v="10996"/>
    <x v="6"/>
    <x v="2"/>
    <x v="0"/>
    <n v="501"/>
    <x v="4"/>
    <n v="2005"/>
    <d v="2025-04-06T00:00:00"/>
    <d v="2025-04-15T00:00:00"/>
    <x v="4"/>
    <x v="0"/>
    <x v="2"/>
  </r>
  <r>
    <n v="10997"/>
    <x v="25"/>
    <x v="0"/>
    <x v="6"/>
    <n v="446"/>
    <x v="5"/>
    <n v="2673"/>
    <d v="2024-08-24T00:00:00"/>
    <d v="2024-09-05T00:00:00"/>
    <x v="9"/>
    <x v="1"/>
    <x v="3"/>
  </r>
  <r>
    <n v="10998"/>
    <x v="23"/>
    <x v="0"/>
    <x v="5"/>
    <n v="55"/>
    <x v="5"/>
    <n v="333"/>
    <d v="2024-02-22T00:00:00"/>
    <d v="2024-03-07T00:00:00"/>
    <x v="0"/>
    <x v="1"/>
    <x v="1"/>
  </r>
  <r>
    <n v="10999"/>
    <x v="23"/>
    <x v="2"/>
    <x v="0"/>
    <n v="593"/>
    <x v="7"/>
    <n v="593"/>
    <d v="2025-03-23T00:00:00"/>
    <d v="2025-03-25T00:00:00"/>
    <x v="0"/>
    <x v="1"/>
    <x v="2"/>
  </r>
  <r>
    <n v="11000"/>
    <x v="8"/>
    <x v="1"/>
    <x v="2"/>
    <n v="592"/>
    <x v="1"/>
    <n v="4141"/>
    <d v="2023-08-18T00:00:00"/>
    <d v="2023-08-29T00:00:00"/>
    <x v="5"/>
    <x v="3"/>
    <x v="4"/>
  </r>
  <r>
    <n v="11001"/>
    <x v="21"/>
    <x v="1"/>
    <x v="3"/>
    <n v="486"/>
    <x v="2"/>
    <n v="2431"/>
    <d v="2025-03-23T00:00:00"/>
    <d v="2025-03-28T00:00:00"/>
    <x v="0"/>
    <x v="2"/>
    <x v="4"/>
  </r>
  <r>
    <n v="11002"/>
    <x v="6"/>
    <x v="0"/>
    <x v="6"/>
    <n v="617"/>
    <x v="1"/>
    <n v="4319"/>
    <d v="2023-04-12T00:00:00"/>
    <d v="2023-04-14T00:00:00"/>
    <x v="4"/>
    <x v="2"/>
    <x v="3"/>
  </r>
  <r>
    <n v="11003"/>
    <x v="28"/>
    <x v="1"/>
    <x v="1"/>
    <n v="72"/>
    <x v="0"/>
    <n v="578"/>
    <d v="2024-09-19T00:00:00"/>
    <d v="2024-09-28T00:00:00"/>
    <x v="9"/>
    <x v="1"/>
    <x v="2"/>
  </r>
  <r>
    <n v="11004"/>
    <x v="26"/>
    <x v="1"/>
    <x v="5"/>
    <n v="454"/>
    <x v="2"/>
    <n v="2271"/>
    <d v="2024-09-11T00:00:00"/>
    <d v="2024-09-13T00:00:00"/>
    <x v="9"/>
    <x v="2"/>
    <x v="0"/>
  </r>
  <r>
    <n v="11005"/>
    <x v="28"/>
    <x v="2"/>
    <x v="5"/>
    <n v="70"/>
    <x v="4"/>
    <n v="278"/>
    <d v="2025-05-18T00:00:00"/>
    <d v="2025-05-22T00:00:00"/>
    <x v="7"/>
    <x v="1"/>
    <x v="1"/>
  </r>
  <r>
    <n v="11006"/>
    <x v="19"/>
    <x v="0"/>
    <x v="2"/>
    <n v="609"/>
    <x v="1"/>
    <n v="4263"/>
    <d v="2024-02-23T00:00:00"/>
    <d v="2024-03-08T00:00:00"/>
    <x v="0"/>
    <x v="1"/>
    <x v="4"/>
  </r>
  <r>
    <n v="11007"/>
    <x v="8"/>
    <x v="0"/>
    <x v="1"/>
    <n v="735"/>
    <x v="4"/>
    <n v="2940"/>
    <d v="2023-04-26T00:00:00"/>
    <d v="2023-05-01T00:00:00"/>
    <x v="7"/>
    <x v="3"/>
    <x v="1"/>
  </r>
  <r>
    <n v="11008"/>
    <x v="29"/>
    <x v="2"/>
    <x v="2"/>
    <n v="571"/>
    <x v="0"/>
    <n v="4571"/>
    <d v="2024-09-11T00:00:00"/>
    <d v="2024-09-20T00:00:00"/>
    <x v="9"/>
    <x v="0"/>
    <x v="3"/>
  </r>
  <r>
    <n v="11009"/>
    <x v="29"/>
    <x v="1"/>
    <x v="1"/>
    <n v="287"/>
    <x v="2"/>
    <n v="1436"/>
    <d v="2023-02-20T00:00:00"/>
    <d v="2023-02-27T00:00:00"/>
    <x v="6"/>
    <x v="3"/>
    <x v="0"/>
  </r>
  <r>
    <n v="11010"/>
    <x v="11"/>
    <x v="2"/>
    <x v="5"/>
    <n v="271"/>
    <x v="6"/>
    <n v="543"/>
    <d v="2024-10-26T00:00:00"/>
    <d v="2024-11-06T00:00:00"/>
    <x v="8"/>
    <x v="3"/>
    <x v="4"/>
  </r>
  <r>
    <n v="11011"/>
    <x v="16"/>
    <x v="0"/>
    <x v="3"/>
    <n v="669"/>
    <x v="4"/>
    <n v="2676"/>
    <d v="2024-10-22T00:00:00"/>
    <d v="2024-11-04T00:00:00"/>
    <x v="8"/>
    <x v="1"/>
    <x v="3"/>
  </r>
  <r>
    <n v="11012"/>
    <x v="19"/>
    <x v="2"/>
    <x v="3"/>
    <n v="688"/>
    <x v="3"/>
    <n v="2065"/>
    <d v="2023-09-12T00:00:00"/>
    <d v="2023-09-20T00:00:00"/>
    <x v="9"/>
    <x v="2"/>
    <x v="0"/>
  </r>
  <r>
    <n v="11013"/>
    <x v="21"/>
    <x v="0"/>
    <x v="6"/>
    <n v="301"/>
    <x v="0"/>
    <n v="2405"/>
    <d v="2025-06-22T00:00:00"/>
    <d v="2025-07-01T00:00:00"/>
    <x v="2"/>
    <x v="2"/>
    <x v="1"/>
  </r>
  <r>
    <n v="11014"/>
    <x v="5"/>
    <x v="0"/>
    <x v="4"/>
    <n v="612"/>
    <x v="3"/>
    <n v="1836"/>
    <d v="2023-02-07T00:00:00"/>
    <d v="2023-02-10T00:00:00"/>
    <x v="6"/>
    <x v="4"/>
    <x v="1"/>
  </r>
  <r>
    <n v="11015"/>
    <x v="14"/>
    <x v="2"/>
    <x v="2"/>
    <n v="455"/>
    <x v="6"/>
    <n v="909"/>
    <d v="2023-02-07T00:00:00"/>
    <d v="2023-02-21T00:00:00"/>
    <x v="6"/>
    <x v="4"/>
    <x v="4"/>
  </r>
  <r>
    <n v="11016"/>
    <x v="18"/>
    <x v="2"/>
    <x v="0"/>
    <n v="8"/>
    <x v="5"/>
    <n v="50"/>
    <d v="2024-03-29T00:00:00"/>
    <d v="2024-04-09T00:00:00"/>
    <x v="4"/>
    <x v="0"/>
    <x v="0"/>
  </r>
  <r>
    <n v="11017"/>
    <x v="5"/>
    <x v="0"/>
    <x v="1"/>
    <n v="276"/>
    <x v="3"/>
    <n v="828"/>
    <d v="2023-04-27T00:00:00"/>
    <d v="2023-05-09T00:00:00"/>
    <x v="7"/>
    <x v="2"/>
    <x v="3"/>
  </r>
  <r>
    <n v="11018"/>
    <x v="0"/>
    <x v="2"/>
    <x v="2"/>
    <n v="603"/>
    <x v="3"/>
    <n v="1810"/>
    <d v="2024-04-28T00:00:00"/>
    <d v="2024-05-07T00:00:00"/>
    <x v="7"/>
    <x v="0"/>
    <x v="2"/>
  </r>
  <r>
    <n v="11019"/>
    <x v="7"/>
    <x v="0"/>
    <x v="3"/>
    <n v="771"/>
    <x v="2"/>
    <n v="3855"/>
    <d v="2023-04-03T00:00:00"/>
    <d v="2023-04-07T00:00:00"/>
    <x v="4"/>
    <x v="1"/>
    <x v="2"/>
  </r>
  <r>
    <n v="11020"/>
    <x v="7"/>
    <x v="1"/>
    <x v="6"/>
    <n v="484"/>
    <x v="5"/>
    <n v="2907"/>
    <d v="2023-06-15T00:00:00"/>
    <d v="2023-06-23T00:00:00"/>
    <x v="1"/>
    <x v="1"/>
    <x v="3"/>
  </r>
  <r>
    <n v="11021"/>
    <x v="14"/>
    <x v="0"/>
    <x v="4"/>
    <n v="782"/>
    <x v="7"/>
    <n v="782"/>
    <d v="2024-12-11T00:00:00"/>
    <d v="2024-12-15T00:00:00"/>
    <x v="10"/>
    <x v="4"/>
    <x v="1"/>
  </r>
  <r>
    <n v="11022"/>
    <x v="13"/>
    <x v="0"/>
    <x v="0"/>
    <n v="407"/>
    <x v="2"/>
    <n v="2033"/>
    <d v="2025-03-29T00:00:00"/>
    <d v="2025-04-06T00:00:00"/>
    <x v="4"/>
    <x v="1"/>
    <x v="4"/>
  </r>
  <r>
    <n v="11023"/>
    <x v="13"/>
    <x v="0"/>
    <x v="6"/>
    <n v="261"/>
    <x v="7"/>
    <n v="261"/>
    <d v="2025-03-12T00:00:00"/>
    <d v="2025-03-24T00:00:00"/>
    <x v="0"/>
    <x v="3"/>
    <x v="0"/>
  </r>
  <r>
    <n v="11024"/>
    <x v="12"/>
    <x v="2"/>
    <x v="6"/>
    <n v="646"/>
    <x v="5"/>
    <n v="3878"/>
    <d v="2023-02-11T00:00:00"/>
    <d v="2023-02-24T00:00:00"/>
    <x v="6"/>
    <x v="3"/>
    <x v="2"/>
  </r>
  <r>
    <n v="11025"/>
    <x v="22"/>
    <x v="0"/>
    <x v="2"/>
    <n v="711"/>
    <x v="1"/>
    <n v="4976"/>
    <d v="2023-02-10T00:00:00"/>
    <d v="2023-02-24T00:00:00"/>
    <x v="6"/>
    <x v="0"/>
    <x v="0"/>
  </r>
  <r>
    <n v="11026"/>
    <x v="27"/>
    <x v="1"/>
    <x v="0"/>
    <n v="288"/>
    <x v="2"/>
    <n v="1438"/>
    <d v="2025-06-05T00:00:00"/>
    <d v="2025-06-08T00:00:00"/>
    <x v="1"/>
    <x v="3"/>
    <x v="1"/>
  </r>
  <r>
    <n v="11027"/>
    <x v="15"/>
    <x v="1"/>
    <x v="1"/>
    <n v="516"/>
    <x v="0"/>
    <n v="4131"/>
    <d v="2024-07-19T00:00:00"/>
    <d v="2024-07-30T00:00:00"/>
    <x v="2"/>
    <x v="4"/>
    <x v="3"/>
  </r>
  <r>
    <n v="11028"/>
    <x v="19"/>
    <x v="2"/>
    <x v="4"/>
    <n v="452"/>
    <x v="6"/>
    <n v="903"/>
    <d v="2025-03-03T00:00:00"/>
    <d v="2025-03-10T00:00:00"/>
    <x v="0"/>
    <x v="3"/>
    <x v="3"/>
  </r>
  <r>
    <n v="11029"/>
    <x v="13"/>
    <x v="2"/>
    <x v="5"/>
    <n v="9"/>
    <x v="6"/>
    <n v="18"/>
    <d v="2024-12-07T00:00:00"/>
    <d v="2024-12-11T00:00:00"/>
    <x v="10"/>
    <x v="2"/>
    <x v="2"/>
  </r>
  <r>
    <n v="11030"/>
    <x v="15"/>
    <x v="2"/>
    <x v="2"/>
    <n v="363"/>
    <x v="4"/>
    <n v="1453"/>
    <d v="2024-04-07T00:00:00"/>
    <d v="2024-04-11T00:00:00"/>
    <x v="4"/>
    <x v="4"/>
    <x v="2"/>
  </r>
  <r>
    <n v="11031"/>
    <x v="25"/>
    <x v="1"/>
    <x v="1"/>
    <n v="508"/>
    <x v="0"/>
    <n v="4062"/>
    <d v="2023-02-19T00:00:00"/>
    <d v="2023-03-01T00:00:00"/>
    <x v="0"/>
    <x v="2"/>
    <x v="1"/>
  </r>
  <r>
    <n v="11032"/>
    <x v="16"/>
    <x v="0"/>
    <x v="6"/>
    <n v="645"/>
    <x v="5"/>
    <n v="3871"/>
    <d v="2024-05-30T00:00:00"/>
    <d v="2024-06-07T00:00:00"/>
    <x v="1"/>
    <x v="0"/>
    <x v="0"/>
  </r>
  <r>
    <n v="11033"/>
    <x v="16"/>
    <x v="2"/>
    <x v="6"/>
    <n v="11"/>
    <x v="1"/>
    <n v="79"/>
    <d v="2024-07-17T00:00:00"/>
    <d v="2024-07-23T00:00:00"/>
    <x v="2"/>
    <x v="0"/>
    <x v="1"/>
  </r>
  <r>
    <n v="11034"/>
    <x v="22"/>
    <x v="1"/>
    <x v="5"/>
    <n v="550"/>
    <x v="7"/>
    <n v="550"/>
    <d v="2025-01-24T00:00:00"/>
    <d v="2025-02-06T00:00:00"/>
    <x v="6"/>
    <x v="0"/>
    <x v="3"/>
  </r>
  <r>
    <n v="11035"/>
    <x v="20"/>
    <x v="2"/>
    <x v="2"/>
    <n v="789"/>
    <x v="0"/>
    <n v="6311"/>
    <d v="2025-05-09T00:00:00"/>
    <d v="2025-05-20T00:00:00"/>
    <x v="7"/>
    <x v="0"/>
    <x v="0"/>
  </r>
  <r>
    <n v="11036"/>
    <x v="21"/>
    <x v="0"/>
    <x v="4"/>
    <n v="61"/>
    <x v="5"/>
    <n v="366"/>
    <d v="2025-04-07T00:00:00"/>
    <d v="2025-04-15T00:00:00"/>
    <x v="4"/>
    <x v="4"/>
    <x v="4"/>
  </r>
  <r>
    <n v="11037"/>
    <x v="24"/>
    <x v="0"/>
    <x v="4"/>
    <n v="360"/>
    <x v="7"/>
    <n v="360"/>
    <d v="2025-06-19T00:00:00"/>
    <d v="2025-06-29T00:00:00"/>
    <x v="1"/>
    <x v="2"/>
    <x v="2"/>
  </r>
  <r>
    <n v="11038"/>
    <x v="3"/>
    <x v="0"/>
    <x v="0"/>
    <n v="750"/>
    <x v="7"/>
    <n v="750"/>
    <d v="2024-04-27T00:00:00"/>
    <d v="2024-04-29T00:00:00"/>
    <x v="4"/>
    <x v="3"/>
    <x v="3"/>
  </r>
  <r>
    <n v="11039"/>
    <x v="9"/>
    <x v="0"/>
    <x v="3"/>
    <n v="28"/>
    <x v="3"/>
    <n v="84"/>
    <d v="2024-04-08T00:00:00"/>
    <d v="2024-04-16T00:00:00"/>
    <x v="4"/>
    <x v="3"/>
    <x v="4"/>
  </r>
  <r>
    <n v="11040"/>
    <x v="3"/>
    <x v="0"/>
    <x v="6"/>
    <n v="699"/>
    <x v="3"/>
    <n v="2098"/>
    <d v="2025-02-13T00:00:00"/>
    <d v="2025-02-20T00:00:00"/>
    <x v="6"/>
    <x v="0"/>
    <x v="3"/>
  </r>
  <r>
    <n v="11041"/>
    <x v="25"/>
    <x v="0"/>
    <x v="2"/>
    <n v="127"/>
    <x v="0"/>
    <n v="1015"/>
    <d v="2023-01-03T00:00:00"/>
    <d v="2023-01-14T00:00:00"/>
    <x v="11"/>
    <x v="1"/>
    <x v="0"/>
  </r>
  <r>
    <n v="11042"/>
    <x v="6"/>
    <x v="1"/>
    <x v="4"/>
    <n v="739"/>
    <x v="2"/>
    <n v="3697"/>
    <d v="2023-12-31T00:00:00"/>
    <d v="2024-01-13T00:00:00"/>
    <x v="11"/>
    <x v="4"/>
    <x v="3"/>
  </r>
  <r>
    <n v="11043"/>
    <x v="28"/>
    <x v="1"/>
    <x v="6"/>
    <n v="424"/>
    <x v="1"/>
    <n v="2971"/>
    <d v="2023-05-05T00:00:00"/>
    <d v="2023-05-15T00:00:00"/>
    <x v="7"/>
    <x v="2"/>
    <x v="2"/>
  </r>
  <r>
    <n v="11044"/>
    <x v="14"/>
    <x v="0"/>
    <x v="3"/>
    <n v="175"/>
    <x v="4"/>
    <n v="699"/>
    <d v="2023-02-24T00:00:00"/>
    <d v="2023-02-26T00:00:00"/>
    <x v="6"/>
    <x v="4"/>
    <x v="0"/>
  </r>
  <r>
    <n v="11045"/>
    <x v="4"/>
    <x v="0"/>
    <x v="6"/>
    <n v="244"/>
    <x v="5"/>
    <n v="1461"/>
    <d v="2023-01-04T00:00:00"/>
    <d v="2023-01-18T00:00:00"/>
    <x v="11"/>
    <x v="2"/>
    <x v="3"/>
  </r>
  <r>
    <n v="11046"/>
    <x v="8"/>
    <x v="1"/>
    <x v="3"/>
    <n v="287"/>
    <x v="1"/>
    <n v="2006"/>
    <d v="2024-10-12T00:00:00"/>
    <d v="2024-10-17T00:00:00"/>
    <x v="3"/>
    <x v="2"/>
    <x v="1"/>
  </r>
  <r>
    <n v="11047"/>
    <x v="0"/>
    <x v="1"/>
    <x v="1"/>
    <n v="9"/>
    <x v="6"/>
    <n v="17"/>
    <d v="2023-05-21T00:00:00"/>
    <d v="2023-05-31T00:00:00"/>
    <x v="7"/>
    <x v="2"/>
    <x v="0"/>
  </r>
  <r>
    <n v="11048"/>
    <x v="17"/>
    <x v="0"/>
    <x v="0"/>
    <n v="18"/>
    <x v="5"/>
    <n v="108"/>
    <d v="2024-10-29T00:00:00"/>
    <d v="2024-11-03T00:00:00"/>
    <x v="8"/>
    <x v="1"/>
    <x v="0"/>
  </r>
  <r>
    <n v="11049"/>
    <x v="18"/>
    <x v="1"/>
    <x v="1"/>
    <n v="462"/>
    <x v="7"/>
    <n v="462"/>
    <d v="2023-05-01T00:00:00"/>
    <d v="2023-05-12T00:00:00"/>
    <x v="7"/>
    <x v="2"/>
    <x v="4"/>
  </r>
  <r>
    <n v="11050"/>
    <x v="14"/>
    <x v="2"/>
    <x v="1"/>
    <n v="314"/>
    <x v="5"/>
    <n v="1882"/>
    <d v="2023-11-11T00:00:00"/>
    <d v="2023-11-15T00:00:00"/>
    <x v="8"/>
    <x v="1"/>
    <x v="2"/>
  </r>
  <r>
    <n v="11051"/>
    <x v="17"/>
    <x v="0"/>
    <x v="6"/>
    <n v="268"/>
    <x v="6"/>
    <n v="535"/>
    <d v="2024-02-08T00:00:00"/>
    <d v="2024-02-18T00:00:00"/>
    <x v="6"/>
    <x v="0"/>
    <x v="1"/>
  </r>
  <r>
    <n v="11052"/>
    <x v="27"/>
    <x v="0"/>
    <x v="1"/>
    <n v="347"/>
    <x v="7"/>
    <n v="347"/>
    <d v="2023-01-07T00:00:00"/>
    <d v="2023-01-21T00:00:00"/>
    <x v="11"/>
    <x v="3"/>
    <x v="3"/>
  </r>
  <r>
    <n v="11053"/>
    <x v="14"/>
    <x v="2"/>
    <x v="4"/>
    <n v="117"/>
    <x v="2"/>
    <n v="585"/>
    <d v="2023-11-14T00:00:00"/>
    <d v="2023-11-17T00:00:00"/>
    <x v="8"/>
    <x v="4"/>
    <x v="4"/>
  </r>
  <r>
    <n v="11054"/>
    <x v="27"/>
    <x v="0"/>
    <x v="3"/>
    <n v="608"/>
    <x v="2"/>
    <n v="3038"/>
    <d v="2023-05-13T00:00:00"/>
    <d v="2023-05-18T00:00:00"/>
    <x v="7"/>
    <x v="0"/>
    <x v="2"/>
  </r>
  <r>
    <n v="11055"/>
    <x v="16"/>
    <x v="0"/>
    <x v="6"/>
    <n v="287"/>
    <x v="6"/>
    <n v="574"/>
    <d v="2025-02-13T00:00:00"/>
    <d v="2025-02-20T00:00:00"/>
    <x v="6"/>
    <x v="2"/>
    <x v="2"/>
  </r>
  <r>
    <n v="11056"/>
    <x v="3"/>
    <x v="1"/>
    <x v="3"/>
    <n v="65"/>
    <x v="4"/>
    <n v="258"/>
    <d v="2024-09-28T00:00:00"/>
    <d v="2024-10-01T00:00:00"/>
    <x v="3"/>
    <x v="2"/>
    <x v="1"/>
  </r>
  <r>
    <n v="11057"/>
    <x v="22"/>
    <x v="2"/>
    <x v="5"/>
    <n v="7"/>
    <x v="1"/>
    <n v="50"/>
    <d v="2025-02-03T00:00:00"/>
    <d v="2025-02-12T00:00:00"/>
    <x v="6"/>
    <x v="3"/>
    <x v="0"/>
  </r>
  <r>
    <n v="11058"/>
    <x v="8"/>
    <x v="1"/>
    <x v="2"/>
    <n v="182"/>
    <x v="2"/>
    <n v="910"/>
    <d v="2023-02-17T00:00:00"/>
    <d v="2023-02-26T00:00:00"/>
    <x v="6"/>
    <x v="2"/>
    <x v="2"/>
  </r>
  <r>
    <n v="11059"/>
    <x v="14"/>
    <x v="1"/>
    <x v="3"/>
    <n v="378"/>
    <x v="6"/>
    <n v="756"/>
    <d v="2023-08-20T00:00:00"/>
    <d v="2023-08-22T00:00:00"/>
    <x v="5"/>
    <x v="1"/>
    <x v="1"/>
  </r>
  <r>
    <n v="11060"/>
    <x v="1"/>
    <x v="1"/>
    <x v="1"/>
    <n v="129"/>
    <x v="2"/>
    <n v="646"/>
    <d v="2024-02-27T00:00:00"/>
    <d v="2024-03-11T00:00:00"/>
    <x v="0"/>
    <x v="2"/>
    <x v="1"/>
  </r>
  <r>
    <n v="11061"/>
    <x v="20"/>
    <x v="2"/>
    <x v="0"/>
    <n v="62"/>
    <x v="4"/>
    <n v="249"/>
    <d v="2023-04-08T00:00:00"/>
    <d v="2023-04-12T00:00:00"/>
    <x v="4"/>
    <x v="1"/>
    <x v="2"/>
  </r>
  <r>
    <n v="11062"/>
    <x v="17"/>
    <x v="1"/>
    <x v="6"/>
    <n v="498"/>
    <x v="1"/>
    <n v="3485"/>
    <d v="2025-05-08T00:00:00"/>
    <d v="2025-05-19T00:00:00"/>
    <x v="7"/>
    <x v="1"/>
    <x v="4"/>
  </r>
  <r>
    <n v="11063"/>
    <x v="19"/>
    <x v="0"/>
    <x v="4"/>
    <n v="737"/>
    <x v="1"/>
    <n v="5159"/>
    <d v="2024-05-21T00:00:00"/>
    <d v="2024-05-31T00:00:00"/>
    <x v="7"/>
    <x v="2"/>
    <x v="4"/>
  </r>
  <r>
    <n v="11064"/>
    <x v="10"/>
    <x v="1"/>
    <x v="3"/>
    <n v="108"/>
    <x v="7"/>
    <n v="108"/>
    <d v="2023-10-18T00:00:00"/>
    <d v="2023-10-24T00:00:00"/>
    <x v="3"/>
    <x v="3"/>
    <x v="4"/>
  </r>
  <r>
    <n v="11065"/>
    <x v="3"/>
    <x v="2"/>
    <x v="6"/>
    <n v="193"/>
    <x v="7"/>
    <n v="193"/>
    <d v="2023-11-03T00:00:00"/>
    <d v="2023-11-10T00:00:00"/>
    <x v="8"/>
    <x v="2"/>
    <x v="2"/>
  </r>
  <r>
    <n v="11066"/>
    <x v="18"/>
    <x v="1"/>
    <x v="3"/>
    <n v="672"/>
    <x v="4"/>
    <n v="2687"/>
    <d v="2024-01-15T00:00:00"/>
    <d v="2024-01-20T00:00:00"/>
    <x v="11"/>
    <x v="2"/>
    <x v="2"/>
  </r>
  <r>
    <n v="11067"/>
    <x v="16"/>
    <x v="2"/>
    <x v="2"/>
    <n v="426"/>
    <x v="5"/>
    <n v="2556"/>
    <d v="2023-03-19T00:00:00"/>
    <d v="2023-03-30T00:00:00"/>
    <x v="0"/>
    <x v="3"/>
    <x v="0"/>
  </r>
  <r>
    <n v="11068"/>
    <x v="9"/>
    <x v="0"/>
    <x v="5"/>
    <n v="265"/>
    <x v="6"/>
    <n v="530"/>
    <d v="2023-05-04T00:00:00"/>
    <d v="2023-05-07T00:00:00"/>
    <x v="7"/>
    <x v="1"/>
    <x v="2"/>
  </r>
  <r>
    <n v="11069"/>
    <x v="23"/>
    <x v="1"/>
    <x v="5"/>
    <n v="122"/>
    <x v="7"/>
    <n v="122"/>
    <d v="2023-05-06T00:00:00"/>
    <d v="2023-05-18T00:00:00"/>
    <x v="7"/>
    <x v="3"/>
    <x v="2"/>
  </r>
  <r>
    <n v="11070"/>
    <x v="8"/>
    <x v="1"/>
    <x v="0"/>
    <n v="572"/>
    <x v="7"/>
    <n v="572"/>
    <d v="2023-12-20T00:00:00"/>
    <d v="2023-12-29T00:00:00"/>
    <x v="10"/>
    <x v="0"/>
    <x v="2"/>
  </r>
  <r>
    <n v="11071"/>
    <x v="21"/>
    <x v="1"/>
    <x v="2"/>
    <n v="299"/>
    <x v="2"/>
    <n v="1495"/>
    <d v="2023-05-27T00:00:00"/>
    <d v="2023-06-08T00:00:00"/>
    <x v="1"/>
    <x v="0"/>
    <x v="4"/>
  </r>
  <r>
    <n v="11072"/>
    <x v="25"/>
    <x v="0"/>
    <x v="6"/>
    <n v="535"/>
    <x v="2"/>
    <n v="2674"/>
    <d v="2023-03-20T00:00:00"/>
    <d v="2023-04-03T00:00:00"/>
    <x v="4"/>
    <x v="3"/>
    <x v="4"/>
  </r>
  <r>
    <n v="11073"/>
    <x v="2"/>
    <x v="2"/>
    <x v="3"/>
    <n v="367"/>
    <x v="1"/>
    <n v="2570"/>
    <d v="2023-06-26T00:00:00"/>
    <d v="2023-07-03T00:00:00"/>
    <x v="2"/>
    <x v="0"/>
    <x v="2"/>
  </r>
  <r>
    <n v="11074"/>
    <x v="11"/>
    <x v="0"/>
    <x v="5"/>
    <n v="122"/>
    <x v="2"/>
    <n v="608"/>
    <d v="2024-07-04T00:00:00"/>
    <d v="2024-07-10T00:00:00"/>
    <x v="2"/>
    <x v="1"/>
    <x v="0"/>
  </r>
  <r>
    <n v="11075"/>
    <x v="23"/>
    <x v="2"/>
    <x v="2"/>
    <n v="407"/>
    <x v="4"/>
    <n v="1627"/>
    <d v="2024-10-01T00:00:00"/>
    <d v="2024-10-11T00:00:00"/>
    <x v="3"/>
    <x v="2"/>
    <x v="4"/>
  </r>
  <r>
    <n v="11076"/>
    <x v="10"/>
    <x v="1"/>
    <x v="3"/>
    <n v="308"/>
    <x v="4"/>
    <n v="1232"/>
    <d v="2025-04-28T00:00:00"/>
    <d v="2025-04-30T00:00:00"/>
    <x v="4"/>
    <x v="4"/>
    <x v="0"/>
  </r>
  <r>
    <n v="11077"/>
    <x v="21"/>
    <x v="0"/>
    <x v="5"/>
    <n v="168"/>
    <x v="5"/>
    <n v="1008"/>
    <d v="2024-03-25T00:00:00"/>
    <d v="2024-03-31T00:00:00"/>
    <x v="0"/>
    <x v="1"/>
    <x v="2"/>
  </r>
  <r>
    <n v="11078"/>
    <x v="23"/>
    <x v="0"/>
    <x v="4"/>
    <n v="687"/>
    <x v="0"/>
    <n v="5496"/>
    <d v="2023-01-27T00:00:00"/>
    <d v="2023-02-03T00:00:00"/>
    <x v="6"/>
    <x v="1"/>
    <x v="0"/>
  </r>
  <r>
    <n v="11079"/>
    <x v="21"/>
    <x v="1"/>
    <x v="1"/>
    <n v="621"/>
    <x v="3"/>
    <n v="1863"/>
    <d v="2023-07-31T00:00:00"/>
    <d v="2023-08-06T00:00:00"/>
    <x v="5"/>
    <x v="4"/>
    <x v="1"/>
  </r>
  <r>
    <n v="11080"/>
    <x v="18"/>
    <x v="1"/>
    <x v="6"/>
    <n v="16"/>
    <x v="2"/>
    <n v="78"/>
    <d v="2023-11-22T00:00:00"/>
    <d v="2023-11-29T00:00:00"/>
    <x v="8"/>
    <x v="4"/>
    <x v="4"/>
  </r>
  <r>
    <n v="11081"/>
    <x v="1"/>
    <x v="0"/>
    <x v="5"/>
    <n v="728"/>
    <x v="6"/>
    <n v="1456"/>
    <d v="2025-01-04T00:00:00"/>
    <d v="2025-01-11T00:00:00"/>
    <x v="11"/>
    <x v="1"/>
    <x v="4"/>
  </r>
  <r>
    <n v="11082"/>
    <x v="10"/>
    <x v="1"/>
    <x v="2"/>
    <n v="277"/>
    <x v="4"/>
    <n v="1108"/>
    <d v="2023-08-13T00:00:00"/>
    <d v="2023-08-21T00:00:00"/>
    <x v="5"/>
    <x v="4"/>
    <x v="2"/>
  </r>
  <r>
    <n v="11083"/>
    <x v="25"/>
    <x v="1"/>
    <x v="2"/>
    <n v="638"/>
    <x v="7"/>
    <n v="638"/>
    <d v="2024-07-22T00:00:00"/>
    <d v="2024-07-27T00:00:00"/>
    <x v="2"/>
    <x v="0"/>
    <x v="0"/>
  </r>
  <r>
    <n v="11084"/>
    <x v="14"/>
    <x v="2"/>
    <x v="0"/>
    <n v="60"/>
    <x v="1"/>
    <n v="421"/>
    <d v="2024-06-08T00:00:00"/>
    <d v="2024-06-20T00:00:00"/>
    <x v="1"/>
    <x v="0"/>
    <x v="1"/>
  </r>
  <r>
    <n v="11085"/>
    <x v="17"/>
    <x v="2"/>
    <x v="4"/>
    <n v="653"/>
    <x v="1"/>
    <n v="4572"/>
    <d v="2025-02-16T00:00:00"/>
    <d v="2025-02-25T00:00:00"/>
    <x v="6"/>
    <x v="3"/>
    <x v="2"/>
  </r>
  <r>
    <n v="11086"/>
    <x v="6"/>
    <x v="2"/>
    <x v="2"/>
    <n v="522"/>
    <x v="7"/>
    <n v="522"/>
    <d v="2023-08-22T00:00:00"/>
    <d v="2023-08-30T00:00:00"/>
    <x v="5"/>
    <x v="2"/>
    <x v="4"/>
  </r>
  <r>
    <n v="11087"/>
    <x v="14"/>
    <x v="2"/>
    <x v="5"/>
    <n v="433"/>
    <x v="1"/>
    <n v="3029"/>
    <d v="2023-03-21T00:00:00"/>
    <d v="2023-03-31T00:00:00"/>
    <x v="0"/>
    <x v="2"/>
    <x v="2"/>
  </r>
  <r>
    <n v="11088"/>
    <x v="29"/>
    <x v="1"/>
    <x v="0"/>
    <n v="762"/>
    <x v="2"/>
    <n v="3809"/>
    <d v="2023-07-05T00:00:00"/>
    <d v="2023-07-13T00:00:00"/>
    <x v="2"/>
    <x v="2"/>
    <x v="2"/>
  </r>
  <r>
    <n v="11089"/>
    <x v="16"/>
    <x v="0"/>
    <x v="6"/>
    <n v="398"/>
    <x v="6"/>
    <n v="795"/>
    <d v="2024-12-18T00:00:00"/>
    <d v="2024-12-22T00:00:00"/>
    <x v="10"/>
    <x v="4"/>
    <x v="0"/>
  </r>
  <r>
    <n v="11090"/>
    <x v="4"/>
    <x v="1"/>
    <x v="1"/>
    <n v="57"/>
    <x v="4"/>
    <n v="227"/>
    <d v="2023-09-30T00:00:00"/>
    <d v="2023-10-04T00:00:00"/>
    <x v="3"/>
    <x v="1"/>
    <x v="2"/>
  </r>
  <r>
    <n v="11091"/>
    <x v="4"/>
    <x v="0"/>
    <x v="6"/>
    <n v="54"/>
    <x v="0"/>
    <n v="431"/>
    <d v="2025-02-09T00:00:00"/>
    <d v="2025-02-18T00:00:00"/>
    <x v="6"/>
    <x v="4"/>
    <x v="2"/>
  </r>
  <r>
    <n v="11092"/>
    <x v="24"/>
    <x v="1"/>
    <x v="6"/>
    <n v="539"/>
    <x v="5"/>
    <n v="3236"/>
    <d v="2024-05-06T00:00:00"/>
    <d v="2024-05-12T00:00:00"/>
    <x v="7"/>
    <x v="0"/>
    <x v="2"/>
  </r>
  <r>
    <n v="11093"/>
    <x v="4"/>
    <x v="1"/>
    <x v="1"/>
    <n v="58"/>
    <x v="6"/>
    <n v="117"/>
    <d v="2024-05-25T00:00:00"/>
    <d v="2024-05-30T00:00:00"/>
    <x v="7"/>
    <x v="0"/>
    <x v="1"/>
  </r>
  <r>
    <n v="11094"/>
    <x v="8"/>
    <x v="0"/>
    <x v="2"/>
    <n v="617"/>
    <x v="6"/>
    <n v="1233"/>
    <d v="2023-11-19T00:00:00"/>
    <d v="2023-11-28T00:00:00"/>
    <x v="8"/>
    <x v="2"/>
    <x v="4"/>
  </r>
  <r>
    <n v="11095"/>
    <x v="3"/>
    <x v="2"/>
    <x v="1"/>
    <n v="562"/>
    <x v="7"/>
    <n v="562"/>
    <d v="2024-07-23T00:00:00"/>
    <d v="2024-07-30T00:00:00"/>
    <x v="2"/>
    <x v="1"/>
    <x v="4"/>
  </r>
  <r>
    <n v="11096"/>
    <x v="20"/>
    <x v="1"/>
    <x v="0"/>
    <n v="576"/>
    <x v="2"/>
    <n v="2878"/>
    <d v="2025-02-01T00:00:00"/>
    <d v="2025-02-04T00:00:00"/>
    <x v="6"/>
    <x v="4"/>
    <x v="0"/>
  </r>
  <r>
    <n v="11097"/>
    <x v="9"/>
    <x v="1"/>
    <x v="0"/>
    <n v="339"/>
    <x v="2"/>
    <n v="1696"/>
    <d v="2025-02-18T00:00:00"/>
    <d v="2025-02-23T00:00:00"/>
    <x v="6"/>
    <x v="2"/>
    <x v="3"/>
  </r>
  <r>
    <n v="11098"/>
    <x v="9"/>
    <x v="1"/>
    <x v="6"/>
    <n v="507"/>
    <x v="7"/>
    <n v="507"/>
    <d v="2023-06-13T00:00:00"/>
    <d v="2023-06-26T00:00:00"/>
    <x v="1"/>
    <x v="0"/>
    <x v="1"/>
  </r>
  <r>
    <n v="11099"/>
    <x v="24"/>
    <x v="0"/>
    <x v="0"/>
    <n v="56"/>
    <x v="7"/>
    <n v="56"/>
    <d v="2023-05-20T00:00:00"/>
    <d v="2023-06-01T00:00:00"/>
    <x v="1"/>
    <x v="2"/>
    <x v="1"/>
  </r>
  <r>
    <n v="11100"/>
    <x v="4"/>
    <x v="1"/>
    <x v="0"/>
    <n v="77"/>
    <x v="2"/>
    <n v="387"/>
    <d v="2023-05-20T00:00:00"/>
    <d v="2023-05-25T00:00:00"/>
    <x v="7"/>
    <x v="0"/>
    <x v="1"/>
  </r>
  <r>
    <n v="11101"/>
    <x v="13"/>
    <x v="1"/>
    <x v="6"/>
    <n v="117"/>
    <x v="3"/>
    <n v="352"/>
    <d v="2024-12-14T00:00:00"/>
    <d v="2024-12-21T00:00:00"/>
    <x v="10"/>
    <x v="1"/>
    <x v="0"/>
  </r>
  <r>
    <n v="11102"/>
    <x v="24"/>
    <x v="1"/>
    <x v="6"/>
    <n v="363"/>
    <x v="7"/>
    <n v="363"/>
    <d v="2024-03-17T00:00:00"/>
    <d v="2024-03-24T00:00:00"/>
    <x v="0"/>
    <x v="1"/>
    <x v="2"/>
  </r>
  <r>
    <n v="11103"/>
    <x v="5"/>
    <x v="2"/>
    <x v="6"/>
    <n v="50"/>
    <x v="7"/>
    <n v="50"/>
    <d v="2023-07-12T00:00:00"/>
    <d v="2023-07-14T00:00:00"/>
    <x v="2"/>
    <x v="2"/>
    <x v="1"/>
  </r>
  <r>
    <n v="11104"/>
    <x v="11"/>
    <x v="0"/>
    <x v="3"/>
    <n v="85"/>
    <x v="3"/>
    <n v="256"/>
    <d v="2024-11-01T00:00:00"/>
    <d v="2024-11-10T00:00:00"/>
    <x v="8"/>
    <x v="4"/>
    <x v="4"/>
  </r>
  <r>
    <n v="11105"/>
    <x v="5"/>
    <x v="1"/>
    <x v="4"/>
    <n v="425"/>
    <x v="1"/>
    <n v="2975"/>
    <d v="2023-08-30T00:00:00"/>
    <d v="2023-09-06T00:00:00"/>
    <x v="9"/>
    <x v="0"/>
    <x v="3"/>
  </r>
  <r>
    <n v="11106"/>
    <x v="11"/>
    <x v="1"/>
    <x v="1"/>
    <n v="421"/>
    <x v="5"/>
    <n v="2524"/>
    <d v="2024-05-26T00:00:00"/>
    <d v="2024-05-30T00:00:00"/>
    <x v="7"/>
    <x v="4"/>
    <x v="2"/>
  </r>
  <r>
    <n v="11107"/>
    <x v="10"/>
    <x v="1"/>
    <x v="0"/>
    <n v="658"/>
    <x v="4"/>
    <n v="2631"/>
    <d v="2024-01-22T00:00:00"/>
    <d v="2024-02-01T00:00:00"/>
    <x v="6"/>
    <x v="2"/>
    <x v="0"/>
  </r>
  <r>
    <n v="11108"/>
    <x v="20"/>
    <x v="0"/>
    <x v="0"/>
    <n v="405"/>
    <x v="1"/>
    <n v="2834"/>
    <d v="2024-11-02T00:00:00"/>
    <d v="2024-11-05T00:00:00"/>
    <x v="8"/>
    <x v="3"/>
    <x v="4"/>
  </r>
  <r>
    <n v="11109"/>
    <x v="12"/>
    <x v="0"/>
    <x v="2"/>
    <n v="342"/>
    <x v="2"/>
    <n v="1712"/>
    <d v="2023-01-10T00:00:00"/>
    <d v="2023-01-22T00:00:00"/>
    <x v="11"/>
    <x v="1"/>
    <x v="0"/>
  </r>
  <r>
    <n v="11110"/>
    <x v="12"/>
    <x v="2"/>
    <x v="3"/>
    <n v="686"/>
    <x v="5"/>
    <n v="4115"/>
    <d v="2023-12-28T00:00:00"/>
    <d v="2024-01-06T00:00:00"/>
    <x v="11"/>
    <x v="0"/>
    <x v="1"/>
  </r>
  <r>
    <n v="11111"/>
    <x v="22"/>
    <x v="0"/>
    <x v="0"/>
    <n v="49"/>
    <x v="3"/>
    <n v="148"/>
    <d v="2023-12-14T00:00:00"/>
    <d v="2023-12-25T00:00:00"/>
    <x v="10"/>
    <x v="1"/>
    <x v="4"/>
  </r>
  <r>
    <n v="11112"/>
    <x v="2"/>
    <x v="0"/>
    <x v="5"/>
    <n v="224"/>
    <x v="3"/>
    <n v="673"/>
    <d v="2024-03-20T00:00:00"/>
    <d v="2024-03-24T00:00:00"/>
    <x v="0"/>
    <x v="2"/>
    <x v="3"/>
  </r>
  <r>
    <n v="11113"/>
    <x v="27"/>
    <x v="1"/>
    <x v="4"/>
    <n v="308"/>
    <x v="7"/>
    <n v="308"/>
    <d v="2024-11-30T00:00:00"/>
    <d v="2024-12-14T00:00:00"/>
    <x v="10"/>
    <x v="0"/>
    <x v="0"/>
  </r>
  <r>
    <n v="11114"/>
    <x v="2"/>
    <x v="1"/>
    <x v="1"/>
    <n v="466"/>
    <x v="3"/>
    <n v="1397"/>
    <d v="2023-05-18T00:00:00"/>
    <d v="2023-05-31T00:00:00"/>
    <x v="7"/>
    <x v="3"/>
    <x v="3"/>
  </r>
  <r>
    <n v="11115"/>
    <x v="7"/>
    <x v="0"/>
    <x v="5"/>
    <n v="331"/>
    <x v="3"/>
    <n v="992"/>
    <d v="2024-01-31T00:00:00"/>
    <d v="2024-02-06T00:00:00"/>
    <x v="6"/>
    <x v="2"/>
    <x v="2"/>
  </r>
  <r>
    <n v="11116"/>
    <x v="8"/>
    <x v="2"/>
    <x v="2"/>
    <n v="388"/>
    <x v="2"/>
    <n v="1941"/>
    <d v="2024-08-16T00:00:00"/>
    <d v="2024-08-23T00:00:00"/>
    <x v="5"/>
    <x v="1"/>
    <x v="1"/>
  </r>
  <r>
    <n v="11117"/>
    <x v="8"/>
    <x v="0"/>
    <x v="5"/>
    <n v="758"/>
    <x v="7"/>
    <n v="758"/>
    <d v="2024-08-30T00:00:00"/>
    <d v="2024-09-10T00:00:00"/>
    <x v="9"/>
    <x v="4"/>
    <x v="4"/>
  </r>
  <r>
    <n v="11118"/>
    <x v="6"/>
    <x v="0"/>
    <x v="1"/>
    <n v="575"/>
    <x v="5"/>
    <n v="3452"/>
    <d v="2024-12-03T00:00:00"/>
    <d v="2024-12-10T00:00:00"/>
    <x v="10"/>
    <x v="2"/>
    <x v="4"/>
  </r>
  <r>
    <n v="11119"/>
    <x v="25"/>
    <x v="1"/>
    <x v="1"/>
    <n v="278"/>
    <x v="5"/>
    <n v="1667"/>
    <d v="2025-03-30T00:00:00"/>
    <d v="2025-04-04T00:00:00"/>
    <x v="4"/>
    <x v="1"/>
    <x v="2"/>
  </r>
  <r>
    <n v="11120"/>
    <x v="27"/>
    <x v="1"/>
    <x v="2"/>
    <n v="631"/>
    <x v="4"/>
    <n v="2526"/>
    <d v="2023-02-16T00:00:00"/>
    <d v="2023-02-20T00:00:00"/>
    <x v="6"/>
    <x v="1"/>
    <x v="0"/>
  </r>
  <r>
    <n v="11121"/>
    <x v="18"/>
    <x v="2"/>
    <x v="1"/>
    <n v="690"/>
    <x v="2"/>
    <n v="3451"/>
    <d v="2023-11-06T00:00:00"/>
    <d v="2023-11-11T00:00:00"/>
    <x v="8"/>
    <x v="0"/>
    <x v="4"/>
  </r>
  <r>
    <n v="11122"/>
    <x v="23"/>
    <x v="0"/>
    <x v="2"/>
    <n v="660"/>
    <x v="7"/>
    <n v="660"/>
    <d v="2024-08-04T00:00:00"/>
    <d v="2024-08-06T00:00:00"/>
    <x v="5"/>
    <x v="4"/>
    <x v="0"/>
  </r>
  <r>
    <n v="11123"/>
    <x v="2"/>
    <x v="2"/>
    <x v="1"/>
    <n v="336"/>
    <x v="7"/>
    <n v="336"/>
    <d v="2023-05-06T00:00:00"/>
    <d v="2023-05-11T00:00:00"/>
    <x v="7"/>
    <x v="4"/>
    <x v="1"/>
  </r>
  <r>
    <n v="11124"/>
    <x v="13"/>
    <x v="1"/>
    <x v="4"/>
    <n v="721"/>
    <x v="2"/>
    <n v="3604"/>
    <d v="2025-02-28T00:00:00"/>
    <d v="2025-03-02T00:00:00"/>
    <x v="0"/>
    <x v="1"/>
    <x v="0"/>
  </r>
  <r>
    <n v="11125"/>
    <x v="6"/>
    <x v="1"/>
    <x v="0"/>
    <n v="496"/>
    <x v="1"/>
    <n v="3471"/>
    <d v="2024-05-30T00:00:00"/>
    <d v="2024-06-12T00:00:00"/>
    <x v="1"/>
    <x v="0"/>
    <x v="4"/>
  </r>
  <r>
    <n v="11126"/>
    <x v="17"/>
    <x v="1"/>
    <x v="2"/>
    <n v="284"/>
    <x v="7"/>
    <n v="284"/>
    <d v="2025-01-16T00:00:00"/>
    <d v="2025-01-18T00:00:00"/>
    <x v="11"/>
    <x v="3"/>
    <x v="4"/>
  </r>
  <r>
    <n v="11127"/>
    <x v="19"/>
    <x v="0"/>
    <x v="5"/>
    <n v="270"/>
    <x v="6"/>
    <n v="540"/>
    <d v="2023-07-30T00:00:00"/>
    <d v="2023-08-10T00:00:00"/>
    <x v="5"/>
    <x v="1"/>
    <x v="1"/>
  </r>
  <r>
    <n v="11128"/>
    <x v="25"/>
    <x v="2"/>
    <x v="6"/>
    <n v="582"/>
    <x v="7"/>
    <n v="582"/>
    <d v="2024-02-20T00:00:00"/>
    <d v="2024-02-27T00:00:00"/>
    <x v="6"/>
    <x v="0"/>
    <x v="4"/>
  </r>
  <r>
    <n v="11129"/>
    <x v="26"/>
    <x v="2"/>
    <x v="2"/>
    <n v="163"/>
    <x v="4"/>
    <n v="654"/>
    <d v="2024-06-12T00:00:00"/>
    <d v="2024-06-18T00:00:00"/>
    <x v="1"/>
    <x v="0"/>
    <x v="4"/>
  </r>
  <r>
    <n v="11130"/>
    <x v="15"/>
    <x v="1"/>
    <x v="2"/>
    <n v="501"/>
    <x v="2"/>
    <n v="2507"/>
    <d v="2023-07-30T00:00:00"/>
    <d v="2023-08-11T00:00:00"/>
    <x v="5"/>
    <x v="1"/>
    <x v="3"/>
  </r>
  <r>
    <n v="11131"/>
    <x v="7"/>
    <x v="0"/>
    <x v="6"/>
    <n v="139"/>
    <x v="1"/>
    <n v="971"/>
    <d v="2023-09-06T00:00:00"/>
    <d v="2023-09-11T00:00:00"/>
    <x v="9"/>
    <x v="0"/>
    <x v="4"/>
  </r>
  <r>
    <n v="11132"/>
    <x v="28"/>
    <x v="1"/>
    <x v="6"/>
    <n v="614"/>
    <x v="1"/>
    <n v="4300"/>
    <d v="2025-05-13T00:00:00"/>
    <d v="2025-05-27T00:00:00"/>
    <x v="7"/>
    <x v="3"/>
    <x v="0"/>
  </r>
  <r>
    <n v="11133"/>
    <x v="14"/>
    <x v="2"/>
    <x v="0"/>
    <n v="294"/>
    <x v="5"/>
    <n v="1766"/>
    <d v="2023-04-02T00:00:00"/>
    <d v="2023-04-14T00:00:00"/>
    <x v="4"/>
    <x v="1"/>
    <x v="0"/>
  </r>
  <r>
    <n v="11134"/>
    <x v="21"/>
    <x v="2"/>
    <x v="1"/>
    <n v="506"/>
    <x v="2"/>
    <n v="2528"/>
    <d v="2024-11-23T00:00:00"/>
    <d v="2024-11-27T00:00:00"/>
    <x v="8"/>
    <x v="4"/>
    <x v="1"/>
  </r>
  <r>
    <n v="11135"/>
    <x v="28"/>
    <x v="2"/>
    <x v="6"/>
    <n v="554"/>
    <x v="7"/>
    <n v="554"/>
    <d v="2024-09-15T00:00:00"/>
    <d v="2024-09-17T00:00:00"/>
    <x v="9"/>
    <x v="0"/>
    <x v="0"/>
  </r>
  <r>
    <n v="11136"/>
    <x v="7"/>
    <x v="2"/>
    <x v="6"/>
    <n v="388"/>
    <x v="0"/>
    <n v="3100"/>
    <d v="2025-06-29T00:00:00"/>
    <d v="2025-07-06T00:00:00"/>
    <x v="2"/>
    <x v="3"/>
    <x v="0"/>
  </r>
  <r>
    <n v="11137"/>
    <x v="29"/>
    <x v="0"/>
    <x v="2"/>
    <n v="398"/>
    <x v="0"/>
    <n v="3184"/>
    <d v="2024-01-12T00:00:00"/>
    <d v="2024-01-15T00:00:00"/>
    <x v="11"/>
    <x v="3"/>
    <x v="2"/>
  </r>
  <r>
    <n v="11138"/>
    <x v="22"/>
    <x v="1"/>
    <x v="3"/>
    <n v="668"/>
    <x v="2"/>
    <n v="3341"/>
    <d v="2024-04-18T00:00:00"/>
    <d v="2024-04-27T00:00:00"/>
    <x v="4"/>
    <x v="2"/>
    <x v="0"/>
  </r>
  <r>
    <n v="11139"/>
    <x v="26"/>
    <x v="2"/>
    <x v="0"/>
    <n v="301"/>
    <x v="2"/>
    <n v="1504"/>
    <d v="2023-12-20T00:00:00"/>
    <d v="2023-12-31T00:00:00"/>
    <x v="10"/>
    <x v="3"/>
    <x v="1"/>
  </r>
  <r>
    <n v="11140"/>
    <x v="7"/>
    <x v="1"/>
    <x v="5"/>
    <n v="256"/>
    <x v="7"/>
    <n v="256"/>
    <d v="2024-04-25T00:00:00"/>
    <d v="2024-05-01T00:00:00"/>
    <x v="7"/>
    <x v="0"/>
    <x v="0"/>
  </r>
  <r>
    <n v="11141"/>
    <x v="20"/>
    <x v="1"/>
    <x v="1"/>
    <n v="748"/>
    <x v="2"/>
    <n v="3740"/>
    <d v="2025-06-28T00:00:00"/>
    <d v="2025-07-06T00:00:00"/>
    <x v="2"/>
    <x v="3"/>
    <x v="4"/>
  </r>
  <r>
    <n v="11142"/>
    <x v="3"/>
    <x v="2"/>
    <x v="0"/>
    <n v="87"/>
    <x v="7"/>
    <n v="87"/>
    <d v="2023-10-07T00:00:00"/>
    <d v="2023-10-18T00:00:00"/>
    <x v="3"/>
    <x v="3"/>
    <x v="3"/>
  </r>
  <r>
    <n v="11143"/>
    <x v="20"/>
    <x v="2"/>
    <x v="0"/>
    <n v="583"/>
    <x v="5"/>
    <n v="3499"/>
    <d v="2023-05-01T00:00:00"/>
    <d v="2023-05-14T00:00:00"/>
    <x v="7"/>
    <x v="3"/>
    <x v="0"/>
  </r>
  <r>
    <n v="11144"/>
    <x v="13"/>
    <x v="1"/>
    <x v="3"/>
    <n v="575"/>
    <x v="5"/>
    <n v="3451"/>
    <d v="2025-06-11T00:00:00"/>
    <d v="2025-06-14T00:00:00"/>
    <x v="1"/>
    <x v="3"/>
    <x v="4"/>
  </r>
  <r>
    <n v="11145"/>
    <x v="3"/>
    <x v="1"/>
    <x v="1"/>
    <n v="730"/>
    <x v="6"/>
    <n v="1460"/>
    <d v="2023-06-21T00:00:00"/>
    <d v="2023-07-05T00:00:00"/>
    <x v="2"/>
    <x v="2"/>
    <x v="3"/>
  </r>
  <r>
    <n v="11146"/>
    <x v="10"/>
    <x v="2"/>
    <x v="4"/>
    <n v="344"/>
    <x v="6"/>
    <n v="688"/>
    <d v="2023-02-04T00:00:00"/>
    <d v="2023-02-13T00:00:00"/>
    <x v="6"/>
    <x v="2"/>
    <x v="2"/>
  </r>
  <r>
    <n v="11147"/>
    <x v="16"/>
    <x v="0"/>
    <x v="0"/>
    <n v="574"/>
    <x v="5"/>
    <n v="3445"/>
    <d v="2025-05-16T00:00:00"/>
    <d v="2025-05-19T00:00:00"/>
    <x v="7"/>
    <x v="4"/>
    <x v="1"/>
  </r>
  <r>
    <n v="11148"/>
    <x v="4"/>
    <x v="2"/>
    <x v="1"/>
    <n v="749"/>
    <x v="4"/>
    <n v="2996"/>
    <d v="2023-02-04T00:00:00"/>
    <d v="2023-02-09T00:00:00"/>
    <x v="6"/>
    <x v="4"/>
    <x v="1"/>
  </r>
  <r>
    <n v="11149"/>
    <x v="24"/>
    <x v="0"/>
    <x v="4"/>
    <n v="234"/>
    <x v="1"/>
    <n v="1639"/>
    <d v="2025-01-23T00:00:00"/>
    <d v="2025-01-25T00:00:00"/>
    <x v="11"/>
    <x v="0"/>
    <x v="1"/>
  </r>
  <r>
    <n v="11150"/>
    <x v="2"/>
    <x v="0"/>
    <x v="2"/>
    <n v="440"/>
    <x v="5"/>
    <n v="2638"/>
    <d v="2025-03-01T00:00:00"/>
    <d v="2025-03-07T00:00:00"/>
    <x v="0"/>
    <x v="3"/>
    <x v="3"/>
  </r>
  <r>
    <n v="11151"/>
    <x v="21"/>
    <x v="2"/>
    <x v="4"/>
    <n v="691"/>
    <x v="2"/>
    <n v="3456"/>
    <d v="2024-02-20T00:00:00"/>
    <d v="2024-03-01T00:00:00"/>
    <x v="0"/>
    <x v="1"/>
    <x v="2"/>
  </r>
  <r>
    <n v="11152"/>
    <x v="7"/>
    <x v="1"/>
    <x v="5"/>
    <n v="640"/>
    <x v="5"/>
    <n v="3838"/>
    <d v="2023-05-23T00:00:00"/>
    <d v="2023-05-25T00:00:00"/>
    <x v="7"/>
    <x v="2"/>
    <x v="3"/>
  </r>
  <r>
    <n v="11153"/>
    <x v="11"/>
    <x v="0"/>
    <x v="4"/>
    <n v="437"/>
    <x v="3"/>
    <n v="1311"/>
    <d v="2024-05-16T00:00:00"/>
    <d v="2024-05-26T00:00:00"/>
    <x v="7"/>
    <x v="4"/>
    <x v="2"/>
  </r>
  <r>
    <n v="11154"/>
    <x v="19"/>
    <x v="1"/>
    <x v="6"/>
    <n v="360"/>
    <x v="4"/>
    <n v="1441"/>
    <d v="2024-12-17T00:00:00"/>
    <d v="2024-12-29T00:00:00"/>
    <x v="10"/>
    <x v="3"/>
    <x v="2"/>
  </r>
  <r>
    <n v="11155"/>
    <x v="5"/>
    <x v="1"/>
    <x v="4"/>
    <n v="350"/>
    <x v="0"/>
    <n v="2799"/>
    <d v="2023-03-10T00:00:00"/>
    <d v="2023-03-19T00:00:00"/>
    <x v="0"/>
    <x v="4"/>
    <x v="2"/>
  </r>
  <r>
    <n v="11156"/>
    <x v="21"/>
    <x v="2"/>
    <x v="3"/>
    <n v="485"/>
    <x v="5"/>
    <n v="2913"/>
    <d v="2023-02-27T00:00:00"/>
    <d v="2023-03-06T00:00:00"/>
    <x v="0"/>
    <x v="2"/>
    <x v="3"/>
  </r>
  <r>
    <n v="11157"/>
    <x v="12"/>
    <x v="2"/>
    <x v="6"/>
    <n v="389"/>
    <x v="7"/>
    <n v="389"/>
    <d v="2024-05-12T00:00:00"/>
    <d v="2024-05-20T00:00:00"/>
    <x v="7"/>
    <x v="4"/>
    <x v="0"/>
  </r>
  <r>
    <n v="11158"/>
    <x v="2"/>
    <x v="0"/>
    <x v="0"/>
    <n v="338"/>
    <x v="1"/>
    <n v="2366"/>
    <d v="2024-05-03T00:00:00"/>
    <d v="2024-05-07T00:00:00"/>
    <x v="7"/>
    <x v="4"/>
    <x v="3"/>
  </r>
  <r>
    <n v="11159"/>
    <x v="1"/>
    <x v="0"/>
    <x v="6"/>
    <n v="561"/>
    <x v="3"/>
    <n v="1682"/>
    <d v="2024-04-24T00:00:00"/>
    <d v="2024-04-26T00:00:00"/>
    <x v="4"/>
    <x v="1"/>
    <x v="1"/>
  </r>
  <r>
    <n v="11160"/>
    <x v="3"/>
    <x v="0"/>
    <x v="3"/>
    <n v="459"/>
    <x v="7"/>
    <n v="459"/>
    <d v="2023-01-15T00:00:00"/>
    <d v="2023-01-21T00:00:00"/>
    <x v="11"/>
    <x v="1"/>
    <x v="2"/>
  </r>
  <r>
    <n v="11161"/>
    <x v="3"/>
    <x v="0"/>
    <x v="1"/>
    <n v="155"/>
    <x v="6"/>
    <n v="310"/>
    <d v="2024-12-13T00:00:00"/>
    <d v="2024-12-26T00:00:00"/>
    <x v="10"/>
    <x v="1"/>
    <x v="0"/>
  </r>
  <r>
    <n v="11162"/>
    <x v="10"/>
    <x v="0"/>
    <x v="0"/>
    <n v="204"/>
    <x v="6"/>
    <n v="408"/>
    <d v="2023-10-15T00:00:00"/>
    <d v="2023-10-28T00:00:00"/>
    <x v="3"/>
    <x v="1"/>
    <x v="1"/>
  </r>
  <r>
    <n v="11163"/>
    <x v="13"/>
    <x v="1"/>
    <x v="6"/>
    <n v="711"/>
    <x v="4"/>
    <n v="2844"/>
    <d v="2023-12-22T00:00:00"/>
    <d v="2023-12-25T00:00:00"/>
    <x v="10"/>
    <x v="4"/>
    <x v="4"/>
  </r>
  <r>
    <n v="11164"/>
    <x v="28"/>
    <x v="0"/>
    <x v="3"/>
    <n v="797"/>
    <x v="2"/>
    <n v="3983"/>
    <d v="2024-06-30T00:00:00"/>
    <d v="2024-07-06T00:00:00"/>
    <x v="2"/>
    <x v="0"/>
    <x v="4"/>
  </r>
  <r>
    <n v="11165"/>
    <x v="7"/>
    <x v="1"/>
    <x v="0"/>
    <n v="400"/>
    <x v="5"/>
    <n v="2400"/>
    <d v="2024-04-01T00:00:00"/>
    <d v="2024-04-10T00:00:00"/>
    <x v="4"/>
    <x v="3"/>
    <x v="0"/>
  </r>
  <r>
    <n v="11166"/>
    <x v="18"/>
    <x v="0"/>
    <x v="5"/>
    <n v="27"/>
    <x v="1"/>
    <n v="192"/>
    <d v="2024-04-05T00:00:00"/>
    <d v="2024-04-17T00:00:00"/>
    <x v="4"/>
    <x v="1"/>
    <x v="0"/>
  </r>
  <r>
    <n v="11167"/>
    <x v="9"/>
    <x v="2"/>
    <x v="6"/>
    <n v="33"/>
    <x v="3"/>
    <n v="100"/>
    <d v="2023-03-31T00:00:00"/>
    <d v="2023-04-10T00:00:00"/>
    <x v="4"/>
    <x v="4"/>
    <x v="0"/>
  </r>
  <r>
    <n v="11168"/>
    <x v="28"/>
    <x v="0"/>
    <x v="1"/>
    <n v="764"/>
    <x v="1"/>
    <n v="5348"/>
    <d v="2023-05-06T00:00:00"/>
    <d v="2023-05-09T00:00:00"/>
    <x v="7"/>
    <x v="3"/>
    <x v="1"/>
  </r>
  <r>
    <n v="11169"/>
    <x v="10"/>
    <x v="0"/>
    <x v="6"/>
    <n v="733"/>
    <x v="1"/>
    <n v="5134"/>
    <d v="2024-12-09T00:00:00"/>
    <d v="2024-12-22T00:00:00"/>
    <x v="10"/>
    <x v="3"/>
    <x v="1"/>
  </r>
  <r>
    <n v="11170"/>
    <x v="14"/>
    <x v="0"/>
    <x v="5"/>
    <n v="773"/>
    <x v="2"/>
    <n v="3867"/>
    <d v="2024-08-25T00:00:00"/>
    <d v="2024-08-29T00:00:00"/>
    <x v="5"/>
    <x v="3"/>
    <x v="2"/>
  </r>
  <r>
    <n v="11171"/>
    <x v="29"/>
    <x v="1"/>
    <x v="6"/>
    <n v="566"/>
    <x v="1"/>
    <n v="3963"/>
    <d v="2024-04-01T00:00:00"/>
    <d v="2024-04-05T00:00:00"/>
    <x v="4"/>
    <x v="0"/>
    <x v="1"/>
  </r>
  <r>
    <n v="11172"/>
    <x v="7"/>
    <x v="2"/>
    <x v="1"/>
    <n v="524"/>
    <x v="6"/>
    <n v="1048"/>
    <d v="2025-01-24T00:00:00"/>
    <d v="2025-01-26T00:00:00"/>
    <x v="11"/>
    <x v="0"/>
    <x v="0"/>
  </r>
  <r>
    <n v="11173"/>
    <x v="28"/>
    <x v="2"/>
    <x v="2"/>
    <n v="102"/>
    <x v="7"/>
    <n v="102"/>
    <d v="2024-10-12T00:00:00"/>
    <d v="2024-10-21T00:00:00"/>
    <x v="3"/>
    <x v="0"/>
    <x v="4"/>
  </r>
  <r>
    <n v="11174"/>
    <x v="22"/>
    <x v="0"/>
    <x v="1"/>
    <n v="48"/>
    <x v="7"/>
    <n v="48"/>
    <d v="2024-11-23T00:00:00"/>
    <d v="2024-11-30T00:00:00"/>
    <x v="8"/>
    <x v="0"/>
    <x v="2"/>
  </r>
  <r>
    <n v="11175"/>
    <x v="10"/>
    <x v="2"/>
    <x v="6"/>
    <n v="395"/>
    <x v="5"/>
    <n v="2369"/>
    <d v="2023-07-01T00:00:00"/>
    <d v="2023-07-14T00:00:00"/>
    <x v="2"/>
    <x v="2"/>
    <x v="1"/>
  </r>
  <r>
    <n v="11176"/>
    <x v="8"/>
    <x v="0"/>
    <x v="1"/>
    <n v="427"/>
    <x v="0"/>
    <n v="3417"/>
    <d v="2023-11-18T00:00:00"/>
    <d v="2023-12-02T00:00:00"/>
    <x v="10"/>
    <x v="2"/>
    <x v="0"/>
  </r>
  <r>
    <n v="11177"/>
    <x v="0"/>
    <x v="0"/>
    <x v="2"/>
    <n v="127"/>
    <x v="2"/>
    <n v="637"/>
    <d v="2023-02-27T00:00:00"/>
    <d v="2023-03-08T00:00:00"/>
    <x v="0"/>
    <x v="2"/>
    <x v="2"/>
  </r>
  <r>
    <n v="11178"/>
    <x v="12"/>
    <x v="1"/>
    <x v="6"/>
    <n v="653"/>
    <x v="4"/>
    <n v="2614"/>
    <d v="2024-12-26T00:00:00"/>
    <d v="2025-01-07T00:00:00"/>
    <x v="11"/>
    <x v="4"/>
    <x v="0"/>
  </r>
  <r>
    <n v="11179"/>
    <x v="3"/>
    <x v="1"/>
    <x v="0"/>
    <n v="562"/>
    <x v="4"/>
    <n v="2249"/>
    <d v="2023-11-03T00:00:00"/>
    <d v="2023-11-13T00:00:00"/>
    <x v="8"/>
    <x v="0"/>
    <x v="1"/>
  </r>
  <r>
    <n v="11180"/>
    <x v="9"/>
    <x v="2"/>
    <x v="6"/>
    <n v="465"/>
    <x v="4"/>
    <n v="1859"/>
    <d v="2025-03-26T00:00:00"/>
    <d v="2025-04-01T00:00:00"/>
    <x v="4"/>
    <x v="3"/>
    <x v="2"/>
  </r>
  <r>
    <n v="11181"/>
    <x v="28"/>
    <x v="2"/>
    <x v="6"/>
    <n v="478"/>
    <x v="5"/>
    <n v="2868"/>
    <d v="2023-06-15T00:00:00"/>
    <d v="2023-06-28T00:00:00"/>
    <x v="1"/>
    <x v="0"/>
    <x v="1"/>
  </r>
  <r>
    <n v="11182"/>
    <x v="4"/>
    <x v="0"/>
    <x v="4"/>
    <n v="771"/>
    <x v="6"/>
    <n v="1542"/>
    <d v="2023-08-24T00:00:00"/>
    <d v="2023-08-28T00:00:00"/>
    <x v="5"/>
    <x v="1"/>
    <x v="3"/>
  </r>
  <r>
    <n v="11183"/>
    <x v="3"/>
    <x v="1"/>
    <x v="1"/>
    <n v="492"/>
    <x v="4"/>
    <n v="1969"/>
    <d v="2024-05-20T00:00:00"/>
    <d v="2024-05-26T00:00:00"/>
    <x v="7"/>
    <x v="1"/>
    <x v="4"/>
  </r>
  <r>
    <n v="11184"/>
    <x v="18"/>
    <x v="1"/>
    <x v="3"/>
    <n v="494"/>
    <x v="5"/>
    <n v="2966"/>
    <d v="2025-06-07T00:00:00"/>
    <d v="2025-06-13T00:00:00"/>
    <x v="1"/>
    <x v="0"/>
    <x v="3"/>
  </r>
  <r>
    <n v="11185"/>
    <x v="29"/>
    <x v="2"/>
    <x v="2"/>
    <n v="522"/>
    <x v="5"/>
    <n v="3133"/>
    <d v="2025-06-14T00:00:00"/>
    <d v="2025-06-20T00:00:00"/>
    <x v="1"/>
    <x v="4"/>
    <x v="4"/>
  </r>
  <r>
    <n v="11186"/>
    <x v="27"/>
    <x v="0"/>
    <x v="5"/>
    <n v="553"/>
    <x v="7"/>
    <n v="553"/>
    <d v="2023-08-09T00:00:00"/>
    <d v="2023-08-13T00:00:00"/>
    <x v="5"/>
    <x v="2"/>
    <x v="2"/>
  </r>
  <r>
    <n v="11187"/>
    <x v="7"/>
    <x v="1"/>
    <x v="2"/>
    <n v="428"/>
    <x v="5"/>
    <n v="2568"/>
    <d v="2023-03-19T00:00:00"/>
    <d v="2023-03-31T00:00:00"/>
    <x v="0"/>
    <x v="1"/>
    <x v="0"/>
  </r>
  <r>
    <n v="11188"/>
    <x v="17"/>
    <x v="1"/>
    <x v="0"/>
    <n v="192"/>
    <x v="0"/>
    <n v="1535"/>
    <d v="2025-04-13T00:00:00"/>
    <d v="2025-04-24T00:00:00"/>
    <x v="4"/>
    <x v="1"/>
    <x v="4"/>
  </r>
  <r>
    <n v="11189"/>
    <x v="12"/>
    <x v="0"/>
    <x v="0"/>
    <n v="153"/>
    <x v="6"/>
    <n v="305"/>
    <d v="2024-05-01T00:00:00"/>
    <d v="2024-05-06T00:00:00"/>
    <x v="7"/>
    <x v="0"/>
    <x v="2"/>
  </r>
  <r>
    <n v="11190"/>
    <x v="8"/>
    <x v="1"/>
    <x v="3"/>
    <n v="522"/>
    <x v="2"/>
    <n v="2609"/>
    <d v="2024-05-31T00:00:00"/>
    <d v="2024-06-10T00:00:00"/>
    <x v="1"/>
    <x v="1"/>
    <x v="3"/>
  </r>
  <r>
    <n v="11191"/>
    <x v="3"/>
    <x v="1"/>
    <x v="5"/>
    <n v="618"/>
    <x v="6"/>
    <n v="1237"/>
    <d v="2025-04-03T00:00:00"/>
    <d v="2025-04-17T00:00:00"/>
    <x v="4"/>
    <x v="2"/>
    <x v="1"/>
  </r>
  <r>
    <n v="11192"/>
    <x v="20"/>
    <x v="0"/>
    <x v="5"/>
    <n v="56"/>
    <x v="0"/>
    <n v="445"/>
    <d v="2023-04-29T00:00:00"/>
    <d v="2023-05-10T00:00:00"/>
    <x v="7"/>
    <x v="0"/>
    <x v="4"/>
  </r>
  <r>
    <n v="11193"/>
    <x v="9"/>
    <x v="2"/>
    <x v="5"/>
    <n v="460"/>
    <x v="3"/>
    <n v="1380"/>
    <d v="2024-03-04T00:00:00"/>
    <d v="2024-03-14T00:00:00"/>
    <x v="0"/>
    <x v="0"/>
    <x v="3"/>
  </r>
  <r>
    <n v="11194"/>
    <x v="25"/>
    <x v="0"/>
    <x v="1"/>
    <n v="391"/>
    <x v="7"/>
    <n v="391"/>
    <d v="2024-06-14T00:00:00"/>
    <d v="2024-06-17T00:00:00"/>
    <x v="1"/>
    <x v="3"/>
    <x v="2"/>
  </r>
  <r>
    <n v="11195"/>
    <x v="18"/>
    <x v="1"/>
    <x v="2"/>
    <n v="412"/>
    <x v="4"/>
    <n v="1649"/>
    <d v="2023-06-16T00:00:00"/>
    <d v="2023-06-25T00:00:00"/>
    <x v="1"/>
    <x v="1"/>
    <x v="2"/>
  </r>
  <r>
    <n v="11196"/>
    <x v="23"/>
    <x v="0"/>
    <x v="5"/>
    <n v="380"/>
    <x v="6"/>
    <n v="761"/>
    <d v="2024-05-29T00:00:00"/>
    <d v="2024-06-07T00:00:00"/>
    <x v="1"/>
    <x v="4"/>
    <x v="4"/>
  </r>
  <r>
    <n v="11197"/>
    <x v="0"/>
    <x v="1"/>
    <x v="6"/>
    <n v="729"/>
    <x v="3"/>
    <n v="2187"/>
    <d v="2024-08-18T00:00:00"/>
    <d v="2024-08-26T00:00:00"/>
    <x v="5"/>
    <x v="3"/>
    <x v="4"/>
  </r>
  <r>
    <n v="11198"/>
    <x v="20"/>
    <x v="1"/>
    <x v="5"/>
    <n v="324"/>
    <x v="2"/>
    <n v="1622"/>
    <d v="2024-08-23T00:00:00"/>
    <d v="2024-09-01T00:00:00"/>
    <x v="9"/>
    <x v="1"/>
    <x v="0"/>
  </r>
  <r>
    <n v="11199"/>
    <x v="21"/>
    <x v="1"/>
    <x v="3"/>
    <n v="107"/>
    <x v="4"/>
    <n v="429"/>
    <d v="2023-10-12T00:00:00"/>
    <d v="2023-10-16T00:00:00"/>
    <x v="3"/>
    <x v="1"/>
    <x v="2"/>
  </r>
  <r>
    <n v="11200"/>
    <x v="0"/>
    <x v="1"/>
    <x v="6"/>
    <n v="441"/>
    <x v="1"/>
    <n v="3086"/>
    <d v="2023-06-25T00:00:00"/>
    <d v="2023-07-09T00:00:00"/>
    <x v="2"/>
    <x v="2"/>
    <x v="4"/>
  </r>
  <r>
    <n v="11201"/>
    <x v="13"/>
    <x v="2"/>
    <x v="5"/>
    <n v="16"/>
    <x v="4"/>
    <n v="64"/>
    <d v="2024-04-15T00:00:00"/>
    <d v="2024-04-22T00:00:00"/>
    <x v="4"/>
    <x v="0"/>
    <x v="1"/>
  </r>
  <r>
    <n v="11202"/>
    <x v="7"/>
    <x v="0"/>
    <x v="5"/>
    <n v="421"/>
    <x v="4"/>
    <n v="1684"/>
    <d v="2025-02-26T00:00:00"/>
    <d v="2025-02-28T00:00:00"/>
    <x v="6"/>
    <x v="1"/>
    <x v="1"/>
  </r>
  <r>
    <n v="11203"/>
    <x v="16"/>
    <x v="1"/>
    <x v="5"/>
    <n v="8"/>
    <x v="1"/>
    <n v="56"/>
    <d v="2024-11-23T00:00:00"/>
    <d v="2024-12-01T00:00:00"/>
    <x v="10"/>
    <x v="0"/>
    <x v="0"/>
  </r>
  <r>
    <n v="11204"/>
    <x v="15"/>
    <x v="2"/>
    <x v="3"/>
    <n v="151"/>
    <x v="5"/>
    <n v="907"/>
    <d v="2023-04-08T00:00:00"/>
    <d v="2023-04-10T00:00:00"/>
    <x v="4"/>
    <x v="0"/>
    <x v="3"/>
  </r>
  <r>
    <n v="11205"/>
    <x v="20"/>
    <x v="2"/>
    <x v="6"/>
    <n v="755"/>
    <x v="6"/>
    <n v="1511"/>
    <d v="2023-06-14T00:00:00"/>
    <d v="2023-06-24T00:00:00"/>
    <x v="1"/>
    <x v="2"/>
    <x v="0"/>
  </r>
  <r>
    <n v="11206"/>
    <x v="21"/>
    <x v="2"/>
    <x v="1"/>
    <n v="150"/>
    <x v="6"/>
    <n v="301"/>
    <d v="2024-08-12T00:00:00"/>
    <d v="2024-08-14T00:00:00"/>
    <x v="5"/>
    <x v="4"/>
    <x v="2"/>
  </r>
  <r>
    <n v="11207"/>
    <x v="29"/>
    <x v="2"/>
    <x v="5"/>
    <n v="292"/>
    <x v="6"/>
    <n v="583"/>
    <d v="2024-02-04T00:00:00"/>
    <d v="2024-02-06T00:00:00"/>
    <x v="6"/>
    <x v="3"/>
    <x v="4"/>
  </r>
  <r>
    <n v="11208"/>
    <x v="1"/>
    <x v="2"/>
    <x v="1"/>
    <n v="487"/>
    <x v="5"/>
    <n v="2920"/>
    <d v="2024-02-11T00:00:00"/>
    <d v="2024-02-19T00:00:00"/>
    <x v="6"/>
    <x v="1"/>
    <x v="3"/>
  </r>
  <r>
    <n v="11209"/>
    <x v="20"/>
    <x v="1"/>
    <x v="6"/>
    <n v="322"/>
    <x v="6"/>
    <n v="643"/>
    <d v="2023-03-21T00:00:00"/>
    <d v="2023-03-24T00:00:00"/>
    <x v="0"/>
    <x v="2"/>
    <x v="3"/>
  </r>
  <r>
    <n v="11210"/>
    <x v="11"/>
    <x v="0"/>
    <x v="0"/>
    <n v="147"/>
    <x v="6"/>
    <n v="294"/>
    <d v="2023-05-16T00:00:00"/>
    <d v="2023-05-22T00:00:00"/>
    <x v="7"/>
    <x v="3"/>
    <x v="2"/>
  </r>
  <r>
    <n v="11211"/>
    <x v="23"/>
    <x v="2"/>
    <x v="5"/>
    <n v="595"/>
    <x v="6"/>
    <n v="1190"/>
    <d v="2025-05-21T00:00:00"/>
    <d v="2025-05-30T00:00:00"/>
    <x v="7"/>
    <x v="1"/>
    <x v="2"/>
  </r>
  <r>
    <n v="11212"/>
    <x v="12"/>
    <x v="1"/>
    <x v="3"/>
    <n v="13"/>
    <x v="6"/>
    <n v="27"/>
    <d v="2023-05-09T00:00:00"/>
    <d v="2023-05-18T00:00:00"/>
    <x v="7"/>
    <x v="0"/>
    <x v="4"/>
  </r>
  <r>
    <n v="11213"/>
    <x v="26"/>
    <x v="1"/>
    <x v="0"/>
    <n v="479"/>
    <x v="6"/>
    <n v="958"/>
    <d v="2024-10-17T00:00:00"/>
    <d v="2024-10-21T00:00:00"/>
    <x v="3"/>
    <x v="4"/>
    <x v="2"/>
  </r>
  <r>
    <n v="11214"/>
    <x v="29"/>
    <x v="2"/>
    <x v="4"/>
    <n v="748"/>
    <x v="1"/>
    <n v="5233"/>
    <d v="2024-01-02T00:00:00"/>
    <d v="2024-01-10T00:00:00"/>
    <x v="11"/>
    <x v="0"/>
    <x v="3"/>
  </r>
  <r>
    <n v="11215"/>
    <x v="27"/>
    <x v="0"/>
    <x v="4"/>
    <n v="293"/>
    <x v="7"/>
    <n v="293"/>
    <d v="2024-04-06T00:00:00"/>
    <d v="2024-04-10T00:00:00"/>
    <x v="4"/>
    <x v="3"/>
    <x v="0"/>
  </r>
  <r>
    <n v="11216"/>
    <x v="3"/>
    <x v="0"/>
    <x v="5"/>
    <n v="394"/>
    <x v="1"/>
    <n v="2755"/>
    <d v="2024-01-30T00:00:00"/>
    <d v="2024-02-06T00:00:00"/>
    <x v="6"/>
    <x v="3"/>
    <x v="3"/>
  </r>
  <r>
    <n v="11217"/>
    <x v="11"/>
    <x v="0"/>
    <x v="6"/>
    <n v="462"/>
    <x v="2"/>
    <n v="2312"/>
    <d v="2023-07-24T00:00:00"/>
    <d v="2023-07-31T00:00:00"/>
    <x v="2"/>
    <x v="1"/>
    <x v="2"/>
  </r>
  <r>
    <n v="11218"/>
    <x v="3"/>
    <x v="0"/>
    <x v="2"/>
    <n v="232"/>
    <x v="4"/>
    <n v="928"/>
    <d v="2025-04-01T00:00:00"/>
    <d v="2025-04-05T00:00:00"/>
    <x v="4"/>
    <x v="0"/>
    <x v="1"/>
  </r>
  <r>
    <n v="11219"/>
    <x v="13"/>
    <x v="1"/>
    <x v="3"/>
    <n v="407"/>
    <x v="2"/>
    <n v="2034"/>
    <d v="2025-05-02T00:00:00"/>
    <d v="2025-05-10T00:00:00"/>
    <x v="7"/>
    <x v="3"/>
    <x v="4"/>
  </r>
  <r>
    <n v="11220"/>
    <x v="14"/>
    <x v="1"/>
    <x v="6"/>
    <n v="300"/>
    <x v="2"/>
    <n v="1498"/>
    <d v="2025-06-27T00:00:00"/>
    <d v="2025-07-01T00:00:00"/>
    <x v="2"/>
    <x v="0"/>
    <x v="4"/>
  </r>
  <r>
    <n v="11221"/>
    <x v="3"/>
    <x v="0"/>
    <x v="4"/>
    <n v="443"/>
    <x v="6"/>
    <n v="886"/>
    <d v="2024-10-12T00:00:00"/>
    <d v="2024-10-21T00:00:00"/>
    <x v="3"/>
    <x v="3"/>
    <x v="1"/>
  </r>
  <r>
    <n v="11222"/>
    <x v="5"/>
    <x v="1"/>
    <x v="4"/>
    <n v="221"/>
    <x v="2"/>
    <n v="1103"/>
    <d v="2024-06-30T00:00:00"/>
    <d v="2024-07-11T00:00:00"/>
    <x v="2"/>
    <x v="4"/>
    <x v="3"/>
  </r>
  <r>
    <n v="11223"/>
    <x v="5"/>
    <x v="0"/>
    <x v="5"/>
    <n v="729"/>
    <x v="3"/>
    <n v="2187"/>
    <d v="2024-08-12T00:00:00"/>
    <d v="2024-08-17T00:00:00"/>
    <x v="5"/>
    <x v="3"/>
    <x v="3"/>
  </r>
  <r>
    <n v="11224"/>
    <x v="21"/>
    <x v="1"/>
    <x v="6"/>
    <n v="302"/>
    <x v="0"/>
    <n v="2414"/>
    <d v="2023-05-06T00:00:00"/>
    <d v="2023-05-20T00:00:00"/>
    <x v="7"/>
    <x v="2"/>
    <x v="1"/>
  </r>
  <r>
    <n v="11225"/>
    <x v="15"/>
    <x v="2"/>
    <x v="0"/>
    <n v="786"/>
    <x v="2"/>
    <n v="3931"/>
    <d v="2024-09-22T00:00:00"/>
    <d v="2024-09-24T00:00:00"/>
    <x v="9"/>
    <x v="2"/>
    <x v="2"/>
  </r>
  <r>
    <n v="11226"/>
    <x v="8"/>
    <x v="1"/>
    <x v="2"/>
    <n v="485"/>
    <x v="5"/>
    <n v="2908"/>
    <d v="2024-02-21T00:00:00"/>
    <d v="2024-02-26T00:00:00"/>
    <x v="6"/>
    <x v="1"/>
    <x v="1"/>
  </r>
  <r>
    <n v="11227"/>
    <x v="23"/>
    <x v="2"/>
    <x v="2"/>
    <n v="600"/>
    <x v="3"/>
    <n v="1801"/>
    <d v="2025-02-24T00:00:00"/>
    <d v="2025-03-04T00:00:00"/>
    <x v="0"/>
    <x v="2"/>
    <x v="2"/>
  </r>
  <r>
    <n v="11228"/>
    <x v="26"/>
    <x v="1"/>
    <x v="6"/>
    <n v="333"/>
    <x v="6"/>
    <n v="666"/>
    <d v="2023-03-28T00:00:00"/>
    <d v="2023-04-09T00:00:00"/>
    <x v="4"/>
    <x v="4"/>
    <x v="3"/>
  </r>
  <r>
    <n v="11229"/>
    <x v="25"/>
    <x v="1"/>
    <x v="4"/>
    <n v="555"/>
    <x v="0"/>
    <n v="4441"/>
    <d v="2023-10-22T00:00:00"/>
    <d v="2023-10-27T00:00:00"/>
    <x v="3"/>
    <x v="0"/>
    <x v="3"/>
  </r>
  <r>
    <n v="11230"/>
    <x v="17"/>
    <x v="1"/>
    <x v="0"/>
    <n v="94"/>
    <x v="2"/>
    <n v="470"/>
    <d v="2025-02-03T00:00:00"/>
    <d v="2025-02-17T00:00:00"/>
    <x v="6"/>
    <x v="3"/>
    <x v="1"/>
  </r>
  <r>
    <n v="11231"/>
    <x v="1"/>
    <x v="0"/>
    <x v="2"/>
    <n v="153"/>
    <x v="0"/>
    <n v="1222"/>
    <d v="2024-04-12T00:00:00"/>
    <d v="2024-04-19T00:00:00"/>
    <x v="4"/>
    <x v="0"/>
    <x v="2"/>
  </r>
  <r>
    <n v="11232"/>
    <x v="7"/>
    <x v="1"/>
    <x v="4"/>
    <n v="654"/>
    <x v="1"/>
    <n v="4575"/>
    <d v="2024-10-31T00:00:00"/>
    <d v="2024-11-10T00:00:00"/>
    <x v="8"/>
    <x v="0"/>
    <x v="4"/>
  </r>
  <r>
    <n v="11233"/>
    <x v="14"/>
    <x v="0"/>
    <x v="0"/>
    <n v="84"/>
    <x v="7"/>
    <n v="84"/>
    <d v="2025-05-29T00:00:00"/>
    <d v="2025-05-31T00:00:00"/>
    <x v="7"/>
    <x v="3"/>
    <x v="4"/>
  </r>
  <r>
    <n v="11234"/>
    <x v="22"/>
    <x v="1"/>
    <x v="5"/>
    <n v="171"/>
    <x v="4"/>
    <n v="684"/>
    <d v="2024-06-05T00:00:00"/>
    <d v="2024-06-19T00:00:00"/>
    <x v="1"/>
    <x v="1"/>
    <x v="3"/>
  </r>
  <r>
    <n v="11235"/>
    <x v="10"/>
    <x v="2"/>
    <x v="6"/>
    <n v="336"/>
    <x v="0"/>
    <n v="2686"/>
    <d v="2025-03-09T00:00:00"/>
    <d v="2025-03-15T00:00:00"/>
    <x v="0"/>
    <x v="1"/>
    <x v="0"/>
  </r>
  <r>
    <n v="11236"/>
    <x v="22"/>
    <x v="2"/>
    <x v="5"/>
    <n v="229"/>
    <x v="4"/>
    <n v="918"/>
    <d v="2024-12-09T00:00:00"/>
    <d v="2024-12-21T00:00:00"/>
    <x v="10"/>
    <x v="1"/>
    <x v="0"/>
  </r>
  <r>
    <n v="11237"/>
    <x v="29"/>
    <x v="1"/>
    <x v="2"/>
    <n v="536"/>
    <x v="4"/>
    <n v="2145"/>
    <d v="2025-03-06T00:00:00"/>
    <d v="2025-03-14T00:00:00"/>
    <x v="0"/>
    <x v="2"/>
    <x v="2"/>
  </r>
  <r>
    <n v="11238"/>
    <x v="17"/>
    <x v="2"/>
    <x v="0"/>
    <n v="654"/>
    <x v="7"/>
    <n v="654"/>
    <d v="2023-12-17T00:00:00"/>
    <d v="2023-12-19T00:00:00"/>
    <x v="10"/>
    <x v="2"/>
    <x v="2"/>
  </r>
  <r>
    <n v="11239"/>
    <x v="25"/>
    <x v="0"/>
    <x v="2"/>
    <n v="366"/>
    <x v="3"/>
    <n v="1098"/>
    <d v="2023-01-01T00:00:00"/>
    <d v="2023-01-06T00:00:00"/>
    <x v="11"/>
    <x v="1"/>
    <x v="3"/>
  </r>
  <r>
    <n v="11240"/>
    <x v="20"/>
    <x v="2"/>
    <x v="2"/>
    <n v="434"/>
    <x v="0"/>
    <n v="3472"/>
    <d v="2023-03-17T00:00:00"/>
    <d v="2023-03-24T00:00:00"/>
    <x v="0"/>
    <x v="2"/>
    <x v="1"/>
  </r>
  <r>
    <n v="11241"/>
    <x v="19"/>
    <x v="1"/>
    <x v="1"/>
    <n v="483"/>
    <x v="7"/>
    <n v="483"/>
    <d v="2025-01-10T00:00:00"/>
    <d v="2025-01-13T00:00:00"/>
    <x v="11"/>
    <x v="1"/>
    <x v="4"/>
  </r>
  <r>
    <n v="11242"/>
    <x v="6"/>
    <x v="1"/>
    <x v="6"/>
    <n v="695"/>
    <x v="3"/>
    <n v="2086"/>
    <d v="2023-02-17T00:00:00"/>
    <d v="2023-02-28T00:00:00"/>
    <x v="6"/>
    <x v="4"/>
    <x v="0"/>
  </r>
  <r>
    <n v="11243"/>
    <x v="13"/>
    <x v="2"/>
    <x v="1"/>
    <n v="195"/>
    <x v="1"/>
    <n v="1364"/>
    <d v="2023-11-28T00:00:00"/>
    <d v="2023-12-04T00:00:00"/>
    <x v="10"/>
    <x v="1"/>
    <x v="2"/>
  </r>
  <r>
    <n v="11244"/>
    <x v="6"/>
    <x v="1"/>
    <x v="5"/>
    <n v="173"/>
    <x v="6"/>
    <n v="347"/>
    <d v="2024-10-28T00:00:00"/>
    <d v="2024-11-09T00:00:00"/>
    <x v="8"/>
    <x v="2"/>
    <x v="0"/>
  </r>
  <r>
    <n v="11245"/>
    <x v="17"/>
    <x v="0"/>
    <x v="6"/>
    <n v="512"/>
    <x v="1"/>
    <n v="3581"/>
    <d v="2024-01-24T00:00:00"/>
    <d v="2024-02-04T00:00:00"/>
    <x v="6"/>
    <x v="0"/>
    <x v="1"/>
  </r>
  <r>
    <n v="11246"/>
    <x v="17"/>
    <x v="0"/>
    <x v="1"/>
    <n v="653"/>
    <x v="5"/>
    <n v="3918"/>
    <d v="2023-05-10T00:00:00"/>
    <d v="2023-05-12T00:00:00"/>
    <x v="7"/>
    <x v="1"/>
    <x v="2"/>
  </r>
  <r>
    <n v="11247"/>
    <x v="9"/>
    <x v="0"/>
    <x v="3"/>
    <n v="355"/>
    <x v="1"/>
    <n v="2482"/>
    <d v="2025-02-03T00:00:00"/>
    <d v="2025-02-10T00:00:00"/>
    <x v="6"/>
    <x v="1"/>
    <x v="1"/>
  </r>
  <r>
    <n v="11248"/>
    <x v="24"/>
    <x v="2"/>
    <x v="6"/>
    <n v="685"/>
    <x v="5"/>
    <n v="4112"/>
    <d v="2023-10-12T00:00:00"/>
    <d v="2023-10-19T00:00:00"/>
    <x v="3"/>
    <x v="1"/>
    <x v="1"/>
  </r>
  <r>
    <n v="11249"/>
    <x v="11"/>
    <x v="2"/>
    <x v="5"/>
    <n v="194"/>
    <x v="3"/>
    <n v="583"/>
    <d v="2025-06-14T00:00:00"/>
    <d v="2025-06-28T00:00:00"/>
    <x v="1"/>
    <x v="2"/>
    <x v="3"/>
  </r>
  <r>
    <n v="11250"/>
    <x v="16"/>
    <x v="1"/>
    <x v="2"/>
    <n v="277"/>
    <x v="1"/>
    <n v="1941"/>
    <d v="2024-07-04T00:00:00"/>
    <d v="2024-07-09T00:00:00"/>
    <x v="2"/>
    <x v="2"/>
    <x v="2"/>
  </r>
  <r>
    <n v="11251"/>
    <x v="4"/>
    <x v="1"/>
    <x v="0"/>
    <n v="760"/>
    <x v="3"/>
    <n v="2279"/>
    <d v="2024-06-16T00:00:00"/>
    <d v="2024-06-30T00:00:00"/>
    <x v="1"/>
    <x v="2"/>
    <x v="4"/>
  </r>
  <r>
    <n v="11252"/>
    <x v="16"/>
    <x v="1"/>
    <x v="6"/>
    <n v="656"/>
    <x v="1"/>
    <n v="4593"/>
    <d v="2024-05-13T00:00:00"/>
    <d v="2024-05-22T00:00:00"/>
    <x v="7"/>
    <x v="0"/>
    <x v="4"/>
  </r>
  <r>
    <n v="11253"/>
    <x v="16"/>
    <x v="2"/>
    <x v="5"/>
    <n v="476"/>
    <x v="2"/>
    <n v="2380"/>
    <d v="2023-07-11T00:00:00"/>
    <d v="2023-07-16T00:00:00"/>
    <x v="2"/>
    <x v="3"/>
    <x v="2"/>
  </r>
  <r>
    <n v="11254"/>
    <x v="16"/>
    <x v="1"/>
    <x v="4"/>
    <n v="200"/>
    <x v="7"/>
    <n v="200"/>
    <d v="2024-08-06T00:00:00"/>
    <d v="2024-08-15T00:00:00"/>
    <x v="5"/>
    <x v="2"/>
    <x v="0"/>
  </r>
  <r>
    <n v="11255"/>
    <x v="10"/>
    <x v="2"/>
    <x v="1"/>
    <n v="503"/>
    <x v="7"/>
    <n v="503"/>
    <d v="2023-07-23T00:00:00"/>
    <d v="2023-08-06T00:00:00"/>
    <x v="5"/>
    <x v="0"/>
    <x v="1"/>
  </r>
  <r>
    <n v="11256"/>
    <x v="9"/>
    <x v="2"/>
    <x v="4"/>
    <n v="444"/>
    <x v="3"/>
    <n v="1333"/>
    <d v="2024-04-12T00:00:00"/>
    <d v="2024-04-21T00:00:00"/>
    <x v="4"/>
    <x v="1"/>
    <x v="3"/>
  </r>
  <r>
    <n v="11257"/>
    <x v="26"/>
    <x v="1"/>
    <x v="2"/>
    <n v="236"/>
    <x v="6"/>
    <n v="472"/>
    <d v="2024-02-05T00:00:00"/>
    <d v="2024-02-11T00:00:00"/>
    <x v="6"/>
    <x v="2"/>
    <x v="3"/>
  </r>
  <r>
    <n v="11258"/>
    <x v="9"/>
    <x v="0"/>
    <x v="5"/>
    <n v="172"/>
    <x v="0"/>
    <n v="1373"/>
    <d v="2024-12-22T00:00:00"/>
    <d v="2025-01-05T00:00:00"/>
    <x v="11"/>
    <x v="3"/>
    <x v="2"/>
  </r>
  <r>
    <n v="11259"/>
    <x v="12"/>
    <x v="2"/>
    <x v="0"/>
    <n v="140"/>
    <x v="5"/>
    <n v="837"/>
    <d v="2025-01-05T00:00:00"/>
    <d v="2025-01-10T00:00:00"/>
    <x v="11"/>
    <x v="1"/>
    <x v="2"/>
  </r>
  <r>
    <n v="11260"/>
    <x v="8"/>
    <x v="1"/>
    <x v="5"/>
    <n v="667"/>
    <x v="2"/>
    <n v="3337"/>
    <d v="2025-04-30T00:00:00"/>
    <d v="2025-05-13T00:00:00"/>
    <x v="7"/>
    <x v="0"/>
    <x v="0"/>
  </r>
  <r>
    <n v="11261"/>
    <x v="5"/>
    <x v="0"/>
    <x v="3"/>
    <n v="266"/>
    <x v="0"/>
    <n v="2126"/>
    <d v="2023-06-29T00:00:00"/>
    <d v="2023-07-13T00:00:00"/>
    <x v="2"/>
    <x v="1"/>
    <x v="2"/>
  </r>
  <r>
    <n v="11262"/>
    <x v="25"/>
    <x v="2"/>
    <x v="3"/>
    <n v="408"/>
    <x v="0"/>
    <n v="3261"/>
    <d v="2024-08-12T00:00:00"/>
    <d v="2024-08-15T00:00:00"/>
    <x v="5"/>
    <x v="3"/>
    <x v="2"/>
  </r>
  <r>
    <n v="11263"/>
    <x v="11"/>
    <x v="1"/>
    <x v="6"/>
    <n v="301"/>
    <x v="3"/>
    <n v="902"/>
    <d v="2024-11-02T00:00:00"/>
    <d v="2024-11-14T00:00:00"/>
    <x v="8"/>
    <x v="4"/>
    <x v="3"/>
  </r>
  <r>
    <n v="11264"/>
    <x v="10"/>
    <x v="1"/>
    <x v="5"/>
    <n v="113"/>
    <x v="6"/>
    <n v="226"/>
    <d v="2023-12-02T00:00:00"/>
    <d v="2023-12-06T00:00:00"/>
    <x v="10"/>
    <x v="0"/>
    <x v="1"/>
  </r>
  <r>
    <n v="11265"/>
    <x v="17"/>
    <x v="0"/>
    <x v="6"/>
    <n v="292"/>
    <x v="3"/>
    <n v="877"/>
    <d v="2024-04-25T00:00:00"/>
    <d v="2024-04-29T00:00:00"/>
    <x v="4"/>
    <x v="0"/>
    <x v="2"/>
  </r>
  <r>
    <n v="11266"/>
    <x v="14"/>
    <x v="2"/>
    <x v="5"/>
    <n v="135"/>
    <x v="4"/>
    <n v="538"/>
    <d v="2023-09-10T00:00:00"/>
    <d v="2023-09-15T00:00:00"/>
    <x v="9"/>
    <x v="4"/>
    <x v="1"/>
  </r>
  <r>
    <n v="11267"/>
    <x v="1"/>
    <x v="2"/>
    <x v="4"/>
    <n v="564"/>
    <x v="7"/>
    <n v="564"/>
    <d v="2023-08-03T00:00:00"/>
    <d v="2023-08-08T00:00:00"/>
    <x v="5"/>
    <x v="4"/>
    <x v="3"/>
  </r>
  <r>
    <n v="11268"/>
    <x v="18"/>
    <x v="1"/>
    <x v="1"/>
    <n v="791"/>
    <x v="2"/>
    <n v="3955"/>
    <d v="2024-01-16T00:00:00"/>
    <d v="2024-01-27T00:00:00"/>
    <x v="11"/>
    <x v="3"/>
    <x v="0"/>
  </r>
  <r>
    <n v="11269"/>
    <x v="4"/>
    <x v="1"/>
    <x v="6"/>
    <n v="89"/>
    <x v="5"/>
    <n v="534"/>
    <d v="2023-02-11T00:00:00"/>
    <d v="2023-02-23T00:00:00"/>
    <x v="6"/>
    <x v="0"/>
    <x v="4"/>
  </r>
  <r>
    <n v="11270"/>
    <x v="11"/>
    <x v="2"/>
    <x v="1"/>
    <n v="773"/>
    <x v="3"/>
    <n v="2320"/>
    <d v="2024-07-15T00:00:00"/>
    <d v="2024-07-27T00:00:00"/>
    <x v="2"/>
    <x v="3"/>
    <x v="4"/>
  </r>
  <r>
    <n v="11271"/>
    <x v="3"/>
    <x v="0"/>
    <x v="6"/>
    <n v="187"/>
    <x v="6"/>
    <n v="374"/>
    <d v="2024-01-13T00:00:00"/>
    <d v="2024-01-19T00:00:00"/>
    <x v="11"/>
    <x v="2"/>
    <x v="0"/>
  </r>
  <r>
    <n v="11272"/>
    <x v="17"/>
    <x v="2"/>
    <x v="1"/>
    <n v="19"/>
    <x v="5"/>
    <n v="115"/>
    <d v="2025-04-13T00:00:00"/>
    <d v="2025-04-18T00:00:00"/>
    <x v="4"/>
    <x v="4"/>
    <x v="1"/>
  </r>
  <r>
    <n v="11273"/>
    <x v="13"/>
    <x v="0"/>
    <x v="2"/>
    <n v="447"/>
    <x v="2"/>
    <n v="2233"/>
    <d v="2025-03-23T00:00:00"/>
    <d v="2025-04-04T00:00:00"/>
    <x v="4"/>
    <x v="4"/>
    <x v="3"/>
  </r>
  <r>
    <n v="11274"/>
    <x v="21"/>
    <x v="0"/>
    <x v="2"/>
    <n v="224"/>
    <x v="4"/>
    <n v="895"/>
    <d v="2024-05-18T00:00:00"/>
    <d v="2024-05-29T00:00:00"/>
    <x v="7"/>
    <x v="4"/>
    <x v="0"/>
  </r>
  <r>
    <n v="11275"/>
    <x v="16"/>
    <x v="2"/>
    <x v="3"/>
    <n v="617"/>
    <x v="1"/>
    <n v="4317"/>
    <d v="2025-05-06T00:00:00"/>
    <d v="2025-05-15T00:00:00"/>
    <x v="7"/>
    <x v="4"/>
    <x v="3"/>
  </r>
  <r>
    <n v="11276"/>
    <x v="10"/>
    <x v="1"/>
    <x v="3"/>
    <n v="19"/>
    <x v="0"/>
    <n v="154"/>
    <d v="2024-03-28T00:00:00"/>
    <d v="2024-04-04T00:00:00"/>
    <x v="4"/>
    <x v="4"/>
    <x v="2"/>
  </r>
  <r>
    <n v="11277"/>
    <x v="17"/>
    <x v="2"/>
    <x v="1"/>
    <n v="38"/>
    <x v="1"/>
    <n v="268"/>
    <d v="2023-10-06T00:00:00"/>
    <d v="2023-10-13T00:00:00"/>
    <x v="3"/>
    <x v="2"/>
    <x v="0"/>
  </r>
  <r>
    <n v="11278"/>
    <x v="8"/>
    <x v="2"/>
    <x v="3"/>
    <n v="718"/>
    <x v="7"/>
    <n v="718"/>
    <d v="2023-07-24T00:00:00"/>
    <d v="2023-08-02T00:00:00"/>
    <x v="5"/>
    <x v="1"/>
    <x v="0"/>
  </r>
  <r>
    <n v="11279"/>
    <x v="16"/>
    <x v="2"/>
    <x v="3"/>
    <n v="762"/>
    <x v="5"/>
    <n v="4573"/>
    <d v="2023-03-19T00:00:00"/>
    <d v="2023-03-27T00:00:00"/>
    <x v="0"/>
    <x v="2"/>
    <x v="3"/>
  </r>
  <r>
    <n v="11280"/>
    <x v="20"/>
    <x v="1"/>
    <x v="1"/>
    <n v="229"/>
    <x v="2"/>
    <n v="1143"/>
    <d v="2023-02-04T00:00:00"/>
    <d v="2023-02-15T00:00:00"/>
    <x v="6"/>
    <x v="3"/>
    <x v="3"/>
  </r>
  <r>
    <n v="11281"/>
    <x v="14"/>
    <x v="0"/>
    <x v="6"/>
    <n v="369"/>
    <x v="0"/>
    <n v="2955"/>
    <d v="2023-06-07T00:00:00"/>
    <d v="2023-06-19T00:00:00"/>
    <x v="1"/>
    <x v="1"/>
    <x v="4"/>
  </r>
  <r>
    <n v="11282"/>
    <x v="3"/>
    <x v="2"/>
    <x v="1"/>
    <n v="532"/>
    <x v="7"/>
    <n v="532"/>
    <d v="2024-10-21T00:00:00"/>
    <d v="2024-11-03T00:00:00"/>
    <x v="8"/>
    <x v="0"/>
    <x v="0"/>
  </r>
  <r>
    <n v="11283"/>
    <x v="4"/>
    <x v="0"/>
    <x v="5"/>
    <n v="526"/>
    <x v="5"/>
    <n v="3155"/>
    <d v="2024-11-02T00:00:00"/>
    <d v="2024-11-13T00:00:00"/>
    <x v="8"/>
    <x v="4"/>
    <x v="0"/>
  </r>
  <r>
    <n v="11284"/>
    <x v="5"/>
    <x v="2"/>
    <x v="1"/>
    <n v="96"/>
    <x v="7"/>
    <n v="96"/>
    <d v="2025-01-23T00:00:00"/>
    <d v="2025-02-06T00:00:00"/>
    <x v="6"/>
    <x v="1"/>
    <x v="2"/>
  </r>
  <r>
    <n v="11285"/>
    <x v="7"/>
    <x v="2"/>
    <x v="1"/>
    <n v="171"/>
    <x v="5"/>
    <n v="1027"/>
    <d v="2023-05-26T00:00:00"/>
    <d v="2023-06-04T00:00:00"/>
    <x v="1"/>
    <x v="1"/>
    <x v="4"/>
  </r>
  <r>
    <n v="11286"/>
    <x v="8"/>
    <x v="1"/>
    <x v="6"/>
    <n v="519"/>
    <x v="0"/>
    <n v="4148"/>
    <d v="2023-07-19T00:00:00"/>
    <d v="2023-07-22T00:00:00"/>
    <x v="2"/>
    <x v="3"/>
    <x v="4"/>
  </r>
  <r>
    <n v="11287"/>
    <x v="29"/>
    <x v="1"/>
    <x v="6"/>
    <n v="742"/>
    <x v="1"/>
    <n v="5193"/>
    <d v="2024-06-13T00:00:00"/>
    <d v="2024-06-23T00:00:00"/>
    <x v="1"/>
    <x v="1"/>
    <x v="2"/>
  </r>
  <r>
    <n v="11288"/>
    <x v="15"/>
    <x v="2"/>
    <x v="4"/>
    <n v="259"/>
    <x v="6"/>
    <n v="519"/>
    <d v="2025-01-12T00:00:00"/>
    <d v="2025-01-14T00:00:00"/>
    <x v="11"/>
    <x v="0"/>
    <x v="4"/>
  </r>
  <r>
    <n v="11289"/>
    <x v="25"/>
    <x v="1"/>
    <x v="1"/>
    <n v="625"/>
    <x v="5"/>
    <n v="3753"/>
    <d v="2024-04-21T00:00:00"/>
    <d v="2024-04-30T00:00:00"/>
    <x v="4"/>
    <x v="1"/>
    <x v="0"/>
  </r>
  <r>
    <n v="11290"/>
    <x v="17"/>
    <x v="1"/>
    <x v="4"/>
    <n v="631"/>
    <x v="1"/>
    <n v="4419"/>
    <d v="2024-05-04T00:00:00"/>
    <d v="2024-05-17T00:00:00"/>
    <x v="7"/>
    <x v="2"/>
    <x v="4"/>
  </r>
  <r>
    <n v="11291"/>
    <x v="7"/>
    <x v="1"/>
    <x v="5"/>
    <n v="580"/>
    <x v="7"/>
    <n v="580"/>
    <d v="2025-05-07T00:00:00"/>
    <d v="2025-05-19T00:00:00"/>
    <x v="7"/>
    <x v="0"/>
    <x v="1"/>
  </r>
  <r>
    <n v="11292"/>
    <x v="13"/>
    <x v="2"/>
    <x v="6"/>
    <n v="433"/>
    <x v="2"/>
    <n v="2164"/>
    <d v="2024-05-11T00:00:00"/>
    <d v="2024-05-24T00:00:00"/>
    <x v="7"/>
    <x v="4"/>
    <x v="4"/>
  </r>
  <r>
    <n v="11293"/>
    <x v="11"/>
    <x v="1"/>
    <x v="1"/>
    <n v="697"/>
    <x v="6"/>
    <n v="1395"/>
    <d v="2024-10-11T00:00:00"/>
    <d v="2024-10-24T00:00:00"/>
    <x v="3"/>
    <x v="2"/>
    <x v="0"/>
  </r>
  <r>
    <n v="11294"/>
    <x v="8"/>
    <x v="1"/>
    <x v="0"/>
    <n v="150"/>
    <x v="4"/>
    <n v="601"/>
    <d v="2025-05-25T00:00:00"/>
    <d v="2025-05-30T00:00:00"/>
    <x v="7"/>
    <x v="3"/>
    <x v="3"/>
  </r>
  <r>
    <n v="11295"/>
    <x v="1"/>
    <x v="2"/>
    <x v="4"/>
    <n v="334"/>
    <x v="5"/>
    <n v="2005"/>
    <d v="2023-09-19T00:00:00"/>
    <d v="2023-09-24T00:00:00"/>
    <x v="9"/>
    <x v="1"/>
    <x v="2"/>
  </r>
  <r>
    <n v="11296"/>
    <x v="19"/>
    <x v="1"/>
    <x v="4"/>
    <n v="145"/>
    <x v="3"/>
    <n v="435"/>
    <d v="2024-07-10T00:00:00"/>
    <d v="2024-07-16T00:00:00"/>
    <x v="2"/>
    <x v="0"/>
    <x v="1"/>
  </r>
  <r>
    <n v="11297"/>
    <x v="1"/>
    <x v="0"/>
    <x v="1"/>
    <n v="676"/>
    <x v="4"/>
    <n v="2705"/>
    <d v="2025-05-27T00:00:00"/>
    <d v="2025-06-05T00:00:00"/>
    <x v="1"/>
    <x v="3"/>
    <x v="0"/>
  </r>
  <r>
    <n v="11298"/>
    <x v="21"/>
    <x v="2"/>
    <x v="3"/>
    <n v="402"/>
    <x v="1"/>
    <n v="2814"/>
    <d v="2025-02-14T00:00:00"/>
    <d v="2025-02-20T00:00:00"/>
    <x v="6"/>
    <x v="0"/>
    <x v="0"/>
  </r>
  <r>
    <n v="11299"/>
    <x v="15"/>
    <x v="0"/>
    <x v="0"/>
    <n v="248"/>
    <x v="0"/>
    <n v="1981"/>
    <d v="2024-06-17T00:00:00"/>
    <d v="2024-06-26T00:00:00"/>
    <x v="1"/>
    <x v="0"/>
    <x v="0"/>
  </r>
  <r>
    <n v="11300"/>
    <x v="3"/>
    <x v="2"/>
    <x v="4"/>
    <n v="136"/>
    <x v="4"/>
    <n v="543"/>
    <d v="2023-10-10T00:00:00"/>
    <d v="2023-10-21T00:00:00"/>
    <x v="3"/>
    <x v="1"/>
    <x v="1"/>
  </r>
  <r>
    <n v="11301"/>
    <x v="19"/>
    <x v="0"/>
    <x v="0"/>
    <n v="391"/>
    <x v="7"/>
    <n v="391"/>
    <d v="2023-06-28T00:00:00"/>
    <d v="2023-06-30T00:00:00"/>
    <x v="1"/>
    <x v="3"/>
    <x v="4"/>
  </r>
  <r>
    <n v="11302"/>
    <x v="7"/>
    <x v="2"/>
    <x v="6"/>
    <n v="378"/>
    <x v="5"/>
    <n v="2270"/>
    <d v="2025-04-12T00:00:00"/>
    <d v="2025-04-25T00:00:00"/>
    <x v="4"/>
    <x v="2"/>
    <x v="4"/>
  </r>
  <r>
    <n v="11303"/>
    <x v="28"/>
    <x v="0"/>
    <x v="2"/>
    <n v="757"/>
    <x v="7"/>
    <n v="757"/>
    <d v="2023-11-17T00:00:00"/>
    <d v="2023-11-28T00:00:00"/>
    <x v="8"/>
    <x v="2"/>
    <x v="3"/>
  </r>
  <r>
    <n v="11304"/>
    <x v="17"/>
    <x v="2"/>
    <x v="0"/>
    <n v="544"/>
    <x v="7"/>
    <n v="544"/>
    <d v="2024-02-25T00:00:00"/>
    <d v="2024-03-06T00:00:00"/>
    <x v="0"/>
    <x v="1"/>
    <x v="4"/>
  </r>
  <r>
    <n v="11305"/>
    <x v="25"/>
    <x v="2"/>
    <x v="2"/>
    <n v="460"/>
    <x v="2"/>
    <n v="2301"/>
    <d v="2024-08-09T00:00:00"/>
    <d v="2024-08-16T00:00:00"/>
    <x v="5"/>
    <x v="4"/>
    <x v="3"/>
  </r>
  <r>
    <n v="11306"/>
    <x v="16"/>
    <x v="1"/>
    <x v="2"/>
    <n v="148"/>
    <x v="1"/>
    <n v="1038"/>
    <d v="2023-02-21T00:00:00"/>
    <d v="2023-02-25T00:00:00"/>
    <x v="6"/>
    <x v="3"/>
    <x v="1"/>
  </r>
  <r>
    <n v="11307"/>
    <x v="4"/>
    <x v="1"/>
    <x v="1"/>
    <n v="507"/>
    <x v="3"/>
    <n v="1520"/>
    <d v="2024-09-25T00:00:00"/>
    <d v="2024-10-09T00:00:00"/>
    <x v="3"/>
    <x v="1"/>
    <x v="4"/>
  </r>
  <r>
    <n v="11308"/>
    <x v="11"/>
    <x v="0"/>
    <x v="4"/>
    <n v="717"/>
    <x v="1"/>
    <n v="5018"/>
    <d v="2024-09-02T00:00:00"/>
    <d v="2024-09-11T00:00:00"/>
    <x v="9"/>
    <x v="0"/>
    <x v="3"/>
  </r>
  <r>
    <n v="11309"/>
    <x v="29"/>
    <x v="0"/>
    <x v="3"/>
    <n v="572"/>
    <x v="0"/>
    <n v="4574"/>
    <d v="2024-11-10T00:00:00"/>
    <d v="2024-11-20T00:00:00"/>
    <x v="8"/>
    <x v="4"/>
    <x v="0"/>
  </r>
  <r>
    <n v="11310"/>
    <x v="4"/>
    <x v="2"/>
    <x v="3"/>
    <n v="78"/>
    <x v="7"/>
    <n v="78"/>
    <d v="2024-06-07T00:00:00"/>
    <d v="2024-06-14T00:00:00"/>
    <x v="1"/>
    <x v="0"/>
    <x v="2"/>
  </r>
  <r>
    <n v="11311"/>
    <x v="12"/>
    <x v="1"/>
    <x v="6"/>
    <n v="72"/>
    <x v="1"/>
    <n v="502"/>
    <d v="2025-04-27T00:00:00"/>
    <d v="2025-05-09T00:00:00"/>
    <x v="7"/>
    <x v="4"/>
    <x v="2"/>
  </r>
  <r>
    <n v="11312"/>
    <x v="19"/>
    <x v="2"/>
    <x v="1"/>
    <n v="416"/>
    <x v="5"/>
    <n v="2496"/>
    <d v="2025-02-25T00:00:00"/>
    <d v="2025-03-05T00:00:00"/>
    <x v="0"/>
    <x v="1"/>
    <x v="0"/>
  </r>
  <r>
    <n v="11313"/>
    <x v="17"/>
    <x v="2"/>
    <x v="5"/>
    <n v="118"/>
    <x v="6"/>
    <n v="236"/>
    <d v="2024-10-15T00:00:00"/>
    <d v="2024-10-17T00:00:00"/>
    <x v="3"/>
    <x v="4"/>
    <x v="2"/>
  </r>
  <r>
    <n v="11314"/>
    <x v="27"/>
    <x v="2"/>
    <x v="5"/>
    <n v="390"/>
    <x v="2"/>
    <n v="1948"/>
    <d v="2023-10-21T00:00:00"/>
    <d v="2023-10-27T00:00:00"/>
    <x v="3"/>
    <x v="0"/>
    <x v="4"/>
  </r>
  <r>
    <n v="11315"/>
    <x v="10"/>
    <x v="0"/>
    <x v="1"/>
    <n v="193"/>
    <x v="7"/>
    <n v="193"/>
    <d v="2024-07-25T00:00:00"/>
    <d v="2024-07-31T00:00:00"/>
    <x v="2"/>
    <x v="3"/>
    <x v="2"/>
  </r>
  <r>
    <n v="11316"/>
    <x v="23"/>
    <x v="1"/>
    <x v="3"/>
    <n v="739"/>
    <x v="6"/>
    <n v="1478"/>
    <d v="2023-05-11T00:00:00"/>
    <d v="2023-05-22T00:00:00"/>
    <x v="7"/>
    <x v="2"/>
    <x v="2"/>
  </r>
  <r>
    <n v="11317"/>
    <x v="25"/>
    <x v="2"/>
    <x v="4"/>
    <n v="634"/>
    <x v="7"/>
    <n v="634"/>
    <d v="2024-09-12T00:00:00"/>
    <d v="2024-09-17T00:00:00"/>
    <x v="9"/>
    <x v="0"/>
    <x v="3"/>
  </r>
  <r>
    <n v="11318"/>
    <x v="9"/>
    <x v="2"/>
    <x v="6"/>
    <n v="284"/>
    <x v="5"/>
    <n v="1705"/>
    <d v="2024-07-14T00:00:00"/>
    <d v="2024-07-21T00:00:00"/>
    <x v="2"/>
    <x v="4"/>
    <x v="0"/>
  </r>
  <r>
    <n v="11319"/>
    <x v="23"/>
    <x v="2"/>
    <x v="4"/>
    <n v="297"/>
    <x v="5"/>
    <n v="1779"/>
    <d v="2023-12-18T00:00:00"/>
    <d v="2023-12-26T00:00:00"/>
    <x v="10"/>
    <x v="4"/>
    <x v="1"/>
  </r>
  <r>
    <n v="11320"/>
    <x v="15"/>
    <x v="1"/>
    <x v="2"/>
    <n v="85"/>
    <x v="4"/>
    <n v="338"/>
    <d v="2023-03-25T00:00:00"/>
    <d v="2023-04-04T00:00:00"/>
    <x v="4"/>
    <x v="3"/>
    <x v="4"/>
  </r>
  <r>
    <n v="11321"/>
    <x v="14"/>
    <x v="2"/>
    <x v="4"/>
    <n v="220"/>
    <x v="6"/>
    <n v="439"/>
    <d v="2025-06-15T00:00:00"/>
    <d v="2025-06-17T00:00:00"/>
    <x v="1"/>
    <x v="4"/>
    <x v="3"/>
  </r>
  <r>
    <n v="11322"/>
    <x v="29"/>
    <x v="1"/>
    <x v="3"/>
    <n v="42"/>
    <x v="1"/>
    <n v="292"/>
    <d v="2024-05-03T00:00:00"/>
    <d v="2024-05-10T00:00:00"/>
    <x v="7"/>
    <x v="0"/>
    <x v="4"/>
  </r>
  <r>
    <n v="11323"/>
    <x v="5"/>
    <x v="0"/>
    <x v="2"/>
    <n v="741"/>
    <x v="6"/>
    <n v="1481"/>
    <d v="2025-02-01T00:00:00"/>
    <d v="2025-02-09T00:00:00"/>
    <x v="6"/>
    <x v="4"/>
    <x v="4"/>
  </r>
  <r>
    <n v="11324"/>
    <x v="14"/>
    <x v="2"/>
    <x v="3"/>
    <n v="213"/>
    <x v="4"/>
    <n v="853"/>
    <d v="2023-02-12T00:00:00"/>
    <d v="2023-02-16T00:00:00"/>
    <x v="6"/>
    <x v="3"/>
    <x v="3"/>
  </r>
  <r>
    <n v="11325"/>
    <x v="1"/>
    <x v="1"/>
    <x v="2"/>
    <n v="651"/>
    <x v="0"/>
    <n v="5211"/>
    <d v="2025-04-06T00:00:00"/>
    <d v="2025-04-15T00:00:00"/>
    <x v="4"/>
    <x v="2"/>
    <x v="1"/>
  </r>
  <r>
    <n v="11326"/>
    <x v="19"/>
    <x v="0"/>
    <x v="4"/>
    <n v="409"/>
    <x v="3"/>
    <n v="1228"/>
    <d v="2023-12-02T00:00:00"/>
    <d v="2023-12-08T00:00:00"/>
    <x v="10"/>
    <x v="0"/>
    <x v="1"/>
  </r>
  <r>
    <n v="11327"/>
    <x v="25"/>
    <x v="2"/>
    <x v="0"/>
    <n v="501"/>
    <x v="1"/>
    <n v="3507"/>
    <d v="2024-10-21T00:00:00"/>
    <d v="2024-10-31T00:00:00"/>
    <x v="3"/>
    <x v="2"/>
    <x v="0"/>
  </r>
  <r>
    <n v="11328"/>
    <x v="26"/>
    <x v="2"/>
    <x v="4"/>
    <n v="419"/>
    <x v="0"/>
    <n v="3352"/>
    <d v="2023-12-18T00:00:00"/>
    <d v="2023-12-24T00:00:00"/>
    <x v="10"/>
    <x v="1"/>
    <x v="1"/>
  </r>
  <r>
    <n v="11329"/>
    <x v="21"/>
    <x v="2"/>
    <x v="0"/>
    <n v="412"/>
    <x v="5"/>
    <n v="2473"/>
    <d v="2023-07-29T00:00:00"/>
    <d v="2023-08-08T00:00:00"/>
    <x v="5"/>
    <x v="3"/>
    <x v="1"/>
  </r>
  <r>
    <n v="11330"/>
    <x v="26"/>
    <x v="1"/>
    <x v="5"/>
    <n v="244"/>
    <x v="3"/>
    <n v="733"/>
    <d v="2024-11-08T00:00:00"/>
    <d v="2024-11-19T00:00:00"/>
    <x v="8"/>
    <x v="4"/>
    <x v="0"/>
  </r>
  <r>
    <n v="11331"/>
    <x v="4"/>
    <x v="1"/>
    <x v="0"/>
    <n v="113"/>
    <x v="1"/>
    <n v="794"/>
    <d v="2023-01-13T00:00:00"/>
    <d v="2023-01-18T00:00:00"/>
    <x v="11"/>
    <x v="0"/>
    <x v="1"/>
  </r>
  <r>
    <n v="11332"/>
    <x v="3"/>
    <x v="0"/>
    <x v="6"/>
    <n v="243"/>
    <x v="0"/>
    <n v="1941"/>
    <d v="2023-09-02T00:00:00"/>
    <d v="2023-09-12T00:00:00"/>
    <x v="9"/>
    <x v="1"/>
    <x v="1"/>
  </r>
  <r>
    <n v="11333"/>
    <x v="10"/>
    <x v="0"/>
    <x v="6"/>
    <n v="626"/>
    <x v="1"/>
    <n v="4382"/>
    <d v="2024-05-16T00:00:00"/>
    <d v="2024-05-22T00:00:00"/>
    <x v="7"/>
    <x v="2"/>
    <x v="2"/>
  </r>
  <r>
    <n v="11334"/>
    <x v="17"/>
    <x v="0"/>
    <x v="0"/>
    <n v="706"/>
    <x v="5"/>
    <n v="4236"/>
    <d v="2023-08-06T00:00:00"/>
    <d v="2023-08-17T00:00:00"/>
    <x v="5"/>
    <x v="2"/>
    <x v="4"/>
  </r>
  <r>
    <n v="11335"/>
    <x v="9"/>
    <x v="0"/>
    <x v="0"/>
    <n v="683"/>
    <x v="4"/>
    <n v="2733"/>
    <d v="2025-05-06T00:00:00"/>
    <d v="2025-05-16T00:00:00"/>
    <x v="7"/>
    <x v="0"/>
    <x v="4"/>
  </r>
  <r>
    <n v="11336"/>
    <x v="12"/>
    <x v="1"/>
    <x v="5"/>
    <n v="100"/>
    <x v="7"/>
    <n v="100"/>
    <d v="2024-04-21T00:00:00"/>
    <d v="2024-04-25T00:00:00"/>
    <x v="4"/>
    <x v="3"/>
    <x v="2"/>
  </r>
  <r>
    <n v="11337"/>
    <x v="16"/>
    <x v="0"/>
    <x v="4"/>
    <n v="700"/>
    <x v="1"/>
    <n v="4899"/>
    <d v="2025-03-05T00:00:00"/>
    <d v="2025-03-10T00:00:00"/>
    <x v="0"/>
    <x v="0"/>
    <x v="4"/>
  </r>
  <r>
    <n v="11338"/>
    <x v="21"/>
    <x v="0"/>
    <x v="5"/>
    <n v="163"/>
    <x v="6"/>
    <n v="325"/>
    <d v="2024-11-10T00:00:00"/>
    <d v="2024-11-20T00:00:00"/>
    <x v="8"/>
    <x v="0"/>
    <x v="2"/>
  </r>
  <r>
    <n v="11339"/>
    <x v="25"/>
    <x v="0"/>
    <x v="6"/>
    <n v="102"/>
    <x v="5"/>
    <n v="610"/>
    <d v="2023-11-23T00:00:00"/>
    <d v="2023-12-04T00:00:00"/>
    <x v="10"/>
    <x v="0"/>
    <x v="4"/>
  </r>
  <r>
    <n v="11340"/>
    <x v="16"/>
    <x v="0"/>
    <x v="6"/>
    <n v="729"/>
    <x v="7"/>
    <n v="729"/>
    <d v="2024-01-24T00:00:00"/>
    <d v="2024-02-05T00:00:00"/>
    <x v="6"/>
    <x v="2"/>
    <x v="1"/>
  </r>
  <r>
    <n v="11341"/>
    <x v="18"/>
    <x v="2"/>
    <x v="1"/>
    <n v="317"/>
    <x v="5"/>
    <n v="1900"/>
    <d v="2025-03-23T00:00:00"/>
    <d v="2025-03-30T00:00:00"/>
    <x v="0"/>
    <x v="4"/>
    <x v="3"/>
  </r>
  <r>
    <n v="11342"/>
    <x v="15"/>
    <x v="0"/>
    <x v="2"/>
    <n v="115"/>
    <x v="1"/>
    <n v="808"/>
    <d v="2025-03-06T00:00:00"/>
    <d v="2025-03-09T00:00:00"/>
    <x v="0"/>
    <x v="2"/>
    <x v="0"/>
  </r>
  <r>
    <n v="11343"/>
    <x v="27"/>
    <x v="0"/>
    <x v="5"/>
    <n v="698"/>
    <x v="2"/>
    <n v="3491"/>
    <d v="2024-03-02T00:00:00"/>
    <d v="2024-03-10T00:00:00"/>
    <x v="0"/>
    <x v="1"/>
    <x v="2"/>
  </r>
  <r>
    <n v="11344"/>
    <x v="28"/>
    <x v="1"/>
    <x v="2"/>
    <n v="536"/>
    <x v="2"/>
    <n v="2681"/>
    <d v="2024-11-07T00:00:00"/>
    <d v="2024-11-10T00:00:00"/>
    <x v="8"/>
    <x v="3"/>
    <x v="3"/>
  </r>
  <r>
    <n v="11345"/>
    <x v="6"/>
    <x v="2"/>
    <x v="0"/>
    <n v="155"/>
    <x v="4"/>
    <n v="621"/>
    <d v="2024-03-27T00:00:00"/>
    <d v="2024-04-08T00:00:00"/>
    <x v="4"/>
    <x v="4"/>
    <x v="2"/>
  </r>
  <r>
    <n v="11346"/>
    <x v="10"/>
    <x v="1"/>
    <x v="5"/>
    <n v="408"/>
    <x v="1"/>
    <n v="2857"/>
    <d v="2024-12-05T00:00:00"/>
    <d v="2024-12-08T00:00:00"/>
    <x v="10"/>
    <x v="0"/>
    <x v="4"/>
  </r>
  <r>
    <n v="11347"/>
    <x v="4"/>
    <x v="2"/>
    <x v="3"/>
    <n v="224"/>
    <x v="0"/>
    <n v="1792"/>
    <d v="2023-08-14T00:00:00"/>
    <d v="2023-08-26T00:00:00"/>
    <x v="5"/>
    <x v="3"/>
    <x v="2"/>
  </r>
  <r>
    <n v="11348"/>
    <x v="26"/>
    <x v="1"/>
    <x v="0"/>
    <n v="126"/>
    <x v="0"/>
    <n v="1012"/>
    <d v="2024-05-12T00:00:00"/>
    <d v="2024-05-14T00:00:00"/>
    <x v="7"/>
    <x v="0"/>
    <x v="4"/>
  </r>
  <r>
    <n v="11349"/>
    <x v="14"/>
    <x v="1"/>
    <x v="4"/>
    <n v="195"/>
    <x v="3"/>
    <n v="584"/>
    <d v="2024-06-24T00:00:00"/>
    <d v="2024-07-06T00:00:00"/>
    <x v="2"/>
    <x v="0"/>
    <x v="0"/>
  </r>
  <r>
    <n v="11350"/>
    <x v="15"/>
    <x v="2"/>
    <x v="1"/>
    <n v="779"/>
    <x v="5"/>
    <n v="4675"/>
    <d v="2023-05-03T00:00:00"/>
    <d v="2023-05-15T00:00:00"/>
    <x v="7"/>
    <x v="1"/>
    <x v="4"/>
  </r>
  <r>
    <n v="11351"/>
    <x v="12"/>
    <x v="1"/>
    <x v="5"/>
    <n v="712"/>
    <x v="2"/>
    <n v="3559"/>
    <d v="2024-01-16T00:00:00"/>
    <d v="2024-01-29T00:00:00"/>
    <x v="11"/>
    <x v="1"/>
    <x v="0"/>
  </r>
  <r>
    <n v="11352"/>
    <x v="12"/>
    <x v="2"/>
    <x v="5"/>
    <n v="24"/>
    <x v="3"/>
    <n v="73"/>
    <d v="2024-07-25T00:00:00"/>
    <d v="2024-08-06T00:00:00"/>
    <x v="5"/>
    <x v="1"/>
    <x v="3"/>
  </r>
  <r>
    <n v="11353"/>
    <x v="19"/>
    <x v="2"/>
    <x v="1"/>
    <n v="621"/>
    <x v="7"/>
    <n v="621"/>
    <d v="2024-05-24T00:00:00"/>
    <d v="2024-05-28T00:00:00"/>
    <x v="7"/>
    <x v="4"/>
    <x v="0"/>
  </r>
  <r>
    <n v="11354"/>
    <x v="5"/>
    <x v="2"/>
    <x v="1"/>
    <n v="771"/>
    <x v="1"/>
    <n v="5395"/>
    <d v="2023-02-06T00:00:00"/>
    <d v="2023-02-13T00:00:00"/>
    <x v="6"/>
    <x v="3"/>
    <x v="0"/>
  </r>
  <r>
    <n v="11355"/>
    <x v="13"/>
    <x v="0"/>
    <x v="4"/>
    <n v="748"/>
    <x v="6"/>
    <n v="1497"/>
    <d v="2023-01-29T00:00:00"/>
    <d v="2023-02-07T00:00:00"/>
    <x v="6"/>
    <x v="3"/>
    <x v="4"/>
  </r>
  <r>
    <n v="11356"/>
    <x v="18"/>
    <x v="1"/>
    <x v="0"/>
    <n v="590"/>
    <x v="4"/>
    <n v="2359"/>
    <d v="2025-03-16T00:00:00"/>
    <d v="2025-03-26T00:00:00"/>
    <x v="0"/>
    <x v="1"/>
    <x v="1"/>
  </r>
  <r>
    <n v="11357"/>
    <x v="2"/>
    <x v="1"/>
    <x v="5"/>
    <n v="39"/>
    <x v="3"/>
    <n v="116"/>
    <d v="2023-02-19T00:00:00"/>
    <d v="2023-02-27T00:00:00"/>
    <x v="6"/>
    <x v="0"/>
    <x v="3"/>
  </r>
  <r>
    <n v="11358"/>
    <x v="5"/>
    <x v="2"/>
    <x v="4"/>
    <n v="537"/>
    <x v="5"/>
    <n v="3219"/>
    <d v="2023-07-29T00:00:00"/>
    <d v="2023-08-03T00:00:00"/>
    <x v="5"/>
    <x v="2"/>
    <x v="2"/>
  </r>
  <r>
    <n v="11359"/>
    <x v="4"/>
    <x v="0"/>
    <x v="3"/>
    <n v="800"/>
    <x v="5"/>
    <n v="4799"/>
    <d v="2023-01-12T00:00:00"/>
    <d v="2023-01-19T00:00:00"/>
    <x v="11"/>
    <x v="2"/>
    <x v="2"/>
  </r>
  <r>
    <n v="11360"/>
    <x v="26"/>
    <x v="0"/>
    <x v="4"/>
    <n v="647"/>
    <x v="3"/>
    <n v="1940"/>
    <d v="2023-08-09T00:00:00"/>
    <d v="2023-08-15T00:00:00"/>
    <x v="5"/>
    <x v="0"/>
    <x v="2"/>
  </r>
  <r>
    <n v="11361"/>
    <x v="25"/>
    <x v="1"/>
    <x v="0"/>
    <n v="87"/>
    <x v="7"/>
    <n v="87"/>
    <d v="2024-10-07T00:00:00"/>
    <d v="2024-10-16T00:00:00"/>
    <x v="3"/>
    <x v="0"/>
    <x v="1"/>
  </r>
  <r>
    <n v="11362"/>
    <x v="28"/>
    <x v="0"/>
    <x v="1"/>
    <n v="693"/>
    <x v="1"/>
    <n v="4852"/>
    <d v="2023-09-14T00:00:00"/>
    <d v="2023-09-16T00:00:00"/>
    <x v="9"/>
    <x v="0"/>
    <x v="3"/>
  </r>
  <r>
    <n v="11363"/>
    <x v="18"/>
    <x v="1"/>
    <x v="6"/>
    <n v="585"/>
    <x v="1"/>
    <n v="4093"/>
    <d v="2024-03-20T00:00:00"/>
    <d v="2024-03-22T00:00:00"/>
    <x v="0"/>
    <x v="4"/>
    <x v="0"/>
  </r>
  <r>
    <n v="11364"/>
    <x v="16"/>
    <x v="0"/>
    <x v="2"/>
    <n v="99"/>
    <x v="3"/>
    <n v="296"/>
    <d v="2023-07-01T00:00:00"/>
    <d v="2023-07-15T00:00:00"/>
    <x v="2"/>
    <x v="4"/>
    <x v="0"/>
  </r>
  <r>
    <n v="11365"/>
    <x v="12"/>
    <x v="1"/>
    <x v="5"/>
    <n v="299"/>
    <x v="6"/>
    <n v="599"/>
    <d v="2024-08-10T00:00:00"/>
    <d v="2024-08-22T00:00:00"/>
    <x v="5"/>
    <x v="3"/>
    <x v="1"/>
  </r>
  <r>
    <n v="11366"/>
    <x v="6"/>
    <x v="1"/>
    <x v="6"/>
    <n v="172"/>
    <x v="2"/>
    <n v="861"/>
    <d v="2024-12-19T00:00:00"/>
    <d v="2024-12-26T00:00:00"/>
    <x v="10"/>
    <x v="3"/>
    <x v="2"/>
  </r>
  <r>
    <n v="11367"/>
    <x v="25"/>
    <x v="0"/>
    <x v="4"/>
    <n v="220"/>
    <x v="7"/>
    <n v="220"/>
    <d v="2025-06-20T00:00:00"/>
    <d v="2025-07-01T00:00:00"/>
    <x v="2"/>
    <x v="4"/>
    <x v="1"/>
  </r>
  <r>
    <n v="11368"/>
    <x v="25"/>
    <x v="1"/>
    <x v="4"/>
    <n v="77"/>
    <x v="4"/>
    <n v="309"/>
    <d v="2024-07-07T00:00:00"/>
    <d v="2024-07-20T00:00:00"/>
    <x v="2"/>
    <x v="3"/>
    <x v="1"/>
  </r>
  <r>
    <n v="11369"/>
    <x v="8"/>
    <x v="0"/>
    <x v="5"/>
    <n v="595"/>
    <x v="0"/>
    <n v="4758"/>
    <d v="2024-05-24T00:00:00"/>
    <d v="2024-05-27T00:00:00"/>
    <x v="7"/>
    <x v="3"/>
    <x v="4"/>
  </r>
  <r>
    <n v="11370"/>
    <x v="22"/>
    <x v="1"/>
    <x v="3"/>
    <n v="346"/>
    <x v="1"/>
    <n v="2422"/>
    <d v="2023-06-03T00:00:00"/>
    <d v="2023-06-09T00:00:00"/>
    <x v="1"/>
    <x v="3"/>
    <x v="0"/>
  </r>
  <r>
    <n v="11371"/>
    <x v="28"/>
    <x v="1"/>
    <x v="6"/>
    <n v="169"/>
    <x v="4"/>
    <n v="677"/>
    <d v="2024-12-15T00:00:00"/>
    <d v="2024-12-17T00:00:00"/>
    <x v="10"/>
    <x v="2"/>
    <x v="0"/>
  </r>
  <r>
    <n v="11372"/>
    <x v="7"/>
    <x v="2"/>
    <x v="6"/>
    <n v="289"/>
    <x v="6"/>
    <n v="578"/>
    <d v="2023-04-02T00:00:00"/>
    <d v="2023-04-10T00:00:00"/>
    <x v="4"/>
    <x v="1"/>
    <x v="3"/>
  </r>
  <r>
    <n v="11373"/>
    <x v="16"/>
    <x v="2"/>
    <x v="6"/>
    <n v="259"/>
    <x v="0"/>
    <n v="2071"/>
    <d v="2024-05-03T00:00:00"/>
    <d v="2024-05-05T00:00:00"/>
    <x v="7"/>
    <x v="2"/>
    <x v="3"/>
  </r>
  <r>
    <n v="11374"/>
    <x v="11"/>
    <x v="1"/>
    <x v="3"/>
    <n v="53"/>
    <x v="7"/>
    <n v="53"/>
    <d v="2025-05-21T00:00:00"/>
    <d v="2025-05-26T00:00:00"/>
    <x v="7"/>
    <x v="4"/>
    <x v="1"/>
  </r>
  <r>
    <n v="11375"/>
    <x v="20"/>
    <x v="0"/>
    <x v="5"/>
    <n v="633"/>
    <x v="5"/>
    <n v="3800"/>
    <d v="2023-08-01T00:00:00"/>
    <d v="2023-08-11T00:00:00"/>
    <x v="5"/>
    <x v="0"/>
    <x v="3"/>
  </r>
  <r>
    <n v="11376"/>
    <x v="29"/>
    <x v="0"/>
    <x v="0"/>
    <n v="417"/>
    <x v="7"/>
    <n v="417"/>
    <d v="2024-09-12T00:00:00"/>
    <d v="2024-09-14T00:00:00"/>
    <x v="9"/>
    <x v="3"/>
    <x v="1"/>
  </r>
  <r>
    <n v="11377"/>
    <x v="23"/>
    <x v="1"/>
    <x v="2"/>
    <n v="200"/>
    <x v="3"/>
    <n v="600"/>
    <d v="2023-01-17T00:00:00"/>
    <d v="2023-01-22T00:00:00"/>
    <x v="11"/>
    <x v="4"/>
    <x v="3"/>
  </r>
  <r>
    <n v="11378"/>
    <x v="20"/>
    <x v="2"/>
    <x v="3"/>
    <n v="523"/>
    <x v="6"/>
    <n v="1047"/>
    <d v="2023-03-05T00:00:00"/>
    <d v="2023-03-12T00:00:00"/>
    <x v="0"/>
    <x v="2"/>
    <x v="1"/>
  </r>
  <r>
    <n v="11379"/>
    <x v="27"/>
    <x v="2"/>
    <x v="1"/>
    <n v="598"/>
    <x v="0"/>
    <n v="4788"/>
    <d v="2024-07-13T00:00:00"/>
    <d v="2024-07-20T00:00:00"/>
    <x v="2"/>
    <x v="1"/>
    <x v="0"/>
  </r>
  <r>
    <n v="11380"/>
    <x v="5"/>
    <x v="0"/>
    <x v="0"/>
    <n v="646"/>
    <x v="0"/>
    <n v="5166"/>
    <d v="2024-10-03T00:00:00"/>
    <d v="2024-10-16T00:00:00"/>
    <x v="3"/>
    <x v="3"/>
    <x v="4"/>
  </r>
  <r>
    <n v="11381"/>
    <x v="5"/>
    <x v="2"/>
    <x v="2"/>
    <n v="108"/>
    <x v="3"/>
    <n v="323"/>
    <d v="2024-02-06T00:00:00"/>
    <d v="2024-02-20T00:00:00"/>
    <x v="6"/>
    <x v="4"/>
    <x v="4"/>
  </r>
  <r>
    <n v="11382"/>
    <x v="0"/>
    <x v="1"/>
    <x v="5"/>
    <n v="192"/>
    <x v="2"/>
    <n v="962"/>
    <d v="2023-09-05T00:00:00"/>
    <d v="2023-09-14T00:00:00"/>
    <x v="9"/>
    <x v="3"/>
    <x v="0"/>
  </r>
  <r>
    <n v="11383"/>
    <x v="5"/>
    <x v="1"/>
    <x v="4"/>
    <n v="480"/>
    <x v="6"/>
    <n v="960"/>
    <d v="2024-12-02T00:00:00"/>
    <d v="2024-12-04T00:00:00"/>
    <x v="10"/>
    <x v="3"/>
    <x v="4"/>
  </r>
  <r>
    <n v="11384"/>
    <x v="28"/>
    <x v="0"/>
    <x v="3"/>
    <n v="785"/>
    <x v="0"/>
    <n v="6284"/>
    <d v="2023-12-11T00:00:00"/>
    <d v="2023-12-19T00:00:00"/>
    <x v="10"/>
    <x v="0"/>
    <x v="4"/>
  </r>
  <r>
    <n v="11385"/>
    <x v="8"/>
    <x v="2"/>
    <x v="4"/>
    <n v="324"/>
    <x v="2"/>
    <n v="1619"/>
    <d v="2025-05-25T00:00:00"/>
    <d v="2025-05-27T00:00:00"/>
    <x v="7"/>
    <x v="3"/>
    <x v="3"/>
  </r>
  <r>
    <n v="11386"/>
    <x v="2"/>
    <x v="1"/>
    <x v="4"/>
    <n v="87"/>
    <x v="6"/>
    <n v="174"/>
    <d v="2023-12-01T00:00:00"/>
    <d v="2023-12-15T00:00:00"/>
    <x v="10"/>
    <x v="1"/>
    <x v="0"/>
  </r>
  <r>
    <n v="11387"/>
    <x v="17"/>
    <x v="1"/>
    <x v="1"/>
    <n v="531"/>
    <x v="6"/>
    <n v="1062"/>
    <d v="2023-08-09T00:00:00"/>
    <d v="2023-08-17T00:00:00"/>
    <x v="5"/>
    <x v="2"/>
    <x v="4"/>
  </r>
  <r>
    <n v="11388"/>
    <x v="19"/>
    <x v="0"/>
    <x v="5"/>
    <n v="693"/>
    <x v="1"/>
    <n v="4849"/>
    <d v="2023-10-15T00:00:00"/>
    <d v="2023-10-19T00:00:00"/>
    <x v="3"/>
    <x v="1"/>
    <x v="4"/>
  </r>
  <r>
    <n v="11389"/>
    <x v="9"/>
    <x v="2"/>
    <x v="6"/>
    <n v="210"/>
    <x v="1"/>
    <n v="1469"/>
    <d v="2025-02-19T00:00:00"/>
    <d v="2025-03-03T00:00:00"/>
    <x v="0"/>
    <x v="4"/>
    <x v="3"/>
  </r>
  <r>
    <n v="11390"/>
    <x v="3"/>
    <x v="2"/>
    <x v="6"/>
    <n v="450"/>
    <x v="3"/>
    <n v="1351"/>
    <d v="2023-11-28T00:00:00"/>
    <d v="2023-12-07T00:00:00"/>
    <x v="10"/>
    <x v="3"/>
    <x v="0"/>
  </r>
  <r>
    <n v="11391"/>
    <x v="19"/>
    <x v="0"/>
    <x v="1"/>
    <n v="485"/>
    <x v="3"/>
    <n v="1454"/>
    <d v="2023-05-12T00:00:00"/>
    <d v="2023-05-16T00:00:00"/>
    <x v="7"/>
    <x v="0"/>
    <x v="1"/>
  </r>
  <r>
    <n v="11392"/>
    <x v="20"/>
    <x v="0"/>
    <x v="5"/>
    <n v="665"/>
    <x v="2"/>
    <n v="3323"/>
    <d v="2024-02-26T00:00:00"/>
    <d v="2024-03-11T00:00:00"/>
    <x v="0"/>
    <x v="4"/>
    <x v="0"/>
  </r>
  <r>
    <n v="11393"/>
    <x v="21"/>
    <x v="0"/>
    <x v="5"/>
    <n v="238"/>
    <x v="6"/>
    <n v="475"/>
    <d v="2023-11-02T00:00:00"/>
    <d v="2023-11-04T00:00:00"/>
    <x v="8"/>
    <x v="4"/>
    <x v="1"/>
  </r>
  <r>
    <n v="11394"/>
    <x v="19"/>
    <x v="2"/>
    <x v="3"/>
    <n v="666"/>
    <x v="1"/>
    <n v="4663"/>
    <d v="2025-02-28T00:00:00"/>
    <d v="2025-03-14T00:00:00"/>
    <x v="0"/>
    <x v="2"/>
    <x v="3"/>
  </r>
  <r>
    <n v="11395"/>
    <x v="3"/>
    <x v="0"/>
    <x v="2"/>
    <n v="278"/>
    <x v="5"/>
    <n v="1668"/>
    <d v="2024-04-15T00:00:00"/>
    <d v="2024-04-29T00:00:00"/>
    <x v="4"/>
    <x v="1"/>
    <x v="1"/>
  </r>
  <r>
    <n v="11396"/>
    <x v="9"/>
    <x v="1"/>
    <x v="2"/>
    <n v="604"/>
    <x v="3"/>
    <n v="1812"/>
    <d v="2023-12-16T00:00:00"/>
    <d v="2023-12-25T00:00:00"/>
    <x v="10"/>
    <x v="3"/>
    <x v="2"/>
  </r>
  <r>
    <n v="11397"/>
    <x v="14"/>
    <x v="1"/>
    <x v="4"/>
    <n v="322"/>
    <x v="3"/>
    <n v="966"/>
    <d v="2024-05-13T00:00:00"/>
    <d v="2024-05-17T00:00:00"/>
    <x v="7"/>
    <x v="0"/>
    <x v="1"/>
  </r>
  <r>
    <n v="11398"/>
    <x v="28"/>
    <x v="2"/>
    <x v="4"/>
    <n v="79"/>
    <x v="5"/>
    <n v="471"/>
    <d v="2025-03-15T00:00:00"/>
    <d v="2025-03-18T00:00:00"/>
    <x v="0"/>
    <x v="2"/>
    <x v="3"/>
  </r>
  <r>
    <n v="11399"/>
    <x v="6"/>
    <x v="2"/>
    <x v="6"/>
    <n v="213"/>
    <x v="1"/>
    <n v="1490"/>
    <d v="2024-03-02T00:00:00"/>
    <d v="2024-03-04T00:00:00"/>
    <x v="0"/>
    <x v="0"/>
    <x v="3"/>
  </r>
  <r>
    <n v="11400"/>
    <x v="5"/>
    <x v="2"/>
    <x v="4"/>
    <n v="317"/>
    <x v="3"/>
    <n v="950"/>
    <d v="2025-03-31T00:00:00"/>
    <d v="2025-04-04T00:00:00"/>
    <x v="4"/>
    <x v="3"/>
    <x v="4"/>
  </r>
  <r>
    <n v="11401"/>
    <x v="5"/>
    <x v="0"/>
    <x v="4"/>
    <n v="666"/>
    <x v="5"/>
    <n v="3996"/>
    <d v="2024-12-20T00:00:00"/>
    <d v="2024-12-23T00:00:00"/>
    <x v="10"/>
    <x v="3"/>
    <x v="4"/>
  </r>
  <r>
    <n v="11402"/>
    <x v="8"/>
    <x v="1"/>
    <x v="2"/>
    <n v="307"/>
    <x v="6"/>
    <n v="615"/>
    <d v="2024-05-18T00:00:00"/>
    <d v="2024-05-21T00:00:00"/>
    <x v="7"/>
    <x v="1"/>
    <x v="1"/>
  </r>
  <r>
    <n v="11403"/>
    <x v="0"/>
    <x v="2"/>
    <x v="1"/>
    <n v="482"/>
    <x v="1"/>
    <n v="3377"/>
    <d v="2024-02-11T00:00:00"/>
    <d v="2024-02-18T00:00:00"/>
    <x v="6"/>
    <x v="1"/>
    <x v="2"/>
  </r>
  <r>
    <n v="11404"/>
    <x v="8"/>
    <x v="0"/>
    <x v="0"/>
    <n v="726"/>
    <x v="2"/>
    <n v="3630"/>
    <d v="2023-05-06T00:00:00"/>
    <d v="2023-05-19T00:00:00"/>
    <x v="7"/>
    <x v="2"/>
    <x v="3"/>
  </r>
  <r>
    <n v="11405"/>
    <x v="17"/>
    <x v="1"/>
    <x v="1"/>
    <n v="433"/>
    <x v="2"/>
    <n v="2166"/>
    <d v="2025-01-28T00:00:00"/>
    <d v="2025-01-30T00:00:00"/>
    <x v="11"/>
    <x v="4"/>
    <x v="1"/>
  </r>
  <r>
    <n v="11406"/>
    <x v="17"/>
    <x v="0"/>
    <x v="6"/>
    <n v="461"/>
    <x v="6"/>
    <n v="922"/>
    <d v="2025-04-09T00:00:00"/>
    <d v="2025-04-12T00:00:00"/>
    <x v="4"/>
    <x v="3"/>
    <x v="0"/>
  </r>
  <r>
    <n v="11407"/>
    <x v="12"/>
    <x v="2"/>
    <x v="2"/>
    <n v="231"/>
    <x v="1"/>
    <n v="1616"/>
    <d v="2023-04-21T00:00:00"/>
    <d v="2023-04-28T00:00:00"/>
    <x v="4"/>
    <x v="0"/>
    <x v="4"/>
  </r>
  <r>
    <n v="11408"/>
    <x v="0"/>
    <x v="1"/>
    <x v="5"/>
    <n v="793"/>
    <x v="2"/>
    <n v="3966"/>
    <d v="2023-08-07T00:00:00"/>
    <d v="2023-08-11T00:00:00"/>
    <x v="5"/>
    <x v="0"/>
    <x v="1"/>
  </r>
  <r>
    <n v="11409"/>
    <x v="8"/>
    <x v="2"/>
    <x v="1"/>
    <n v="153"/>
    <x v="7"/>
    <n v="153"/>
    <d v="2024-05-09T00:00:00"/>
    <d v="2024-05-14T00:00:00"/>
    <x v="7"/>
    <x v="1"/>
    <x v="1"/>
  </r>
  <r>
    <n v="11410"/>
    <x v="5"/>
    <x v="2"/>
    <x v="1"/>
    <n v="282"/>
    <x v="2"/>
    <n v="1411"/>
    <d v="2025-05-20T00:00:00"/>
    <d v="2025-05-22T00:00:00"/>
    <x v="7"/>
    <x v="0"/>
    <x v="0"/>
  </r>
  <r>
    <n v="11411"/>
    <x v="23"/>
    <x v="1"/>
    <x v="5"/>
    <n v="389"/>
    <x v="4"/>
    <n v="1556"/>
    <d v="2023-02-22T00:00:00"/>
    <d v="2023-03-03T00:00:00"/>
    <x v="0"/>
    <x v="0"/>
    <x v="4"/>
  </r>
  <r>
    <n v="11412"/>
    <x v="1"/>
    <x v="0"/>
    <x v="5"/>
    <n v="477"/>
    <x v="6"/>
    <n v="954"/>
    <d v="2023-04-17T00:00:00"/>
    <d v="2023-05-01T00:00:00"/>
    <x v="7"/>
    <x v="2"/>
    <x v="3"/>
  </r>
  <r>
    <n v="11413"/>
    <x v="3"/>
    <x v="0"/>
    <x v="0"/>
    <n v="791"/>
    <x v="1"/>
    <n v="5535"/>
    <d v="2023-08-21T00:00:00"/>
    <d v="2023-08-29T00:00:00"/>
    <x v="5"/>
    <x v="2"/>
    <x v="1"/>
  </r>
  <r>
    <n v="11414"/>
    <x v="3"/>
    <x v="0"/>
    <x v="0"/>
    <n v="235"/>
    <x v="4"/>
    <n v="940"/>
    <d v="2024-08-16T00:00:00"/>
    <d v="2024-08-24T00:00:00"/>
    <x v="5"/>
    <x v="0"/>
    <x v="0"/>
  </r>
  <r>
    <n v="11415"/>
    <x v="2"/>
    <x v="1"/>
    <x v="4"/>
    <n v="226"/>
    <x v="6"/>
    <n v="452"/>
    <d v="2023-08-12T00:00:00"/>
    <d v="2023-08-16T00:00:00"/>
    <x v="5"/>
    <x v="0"/>
    <x v="4"/>
  </r>
  <r>
    <n v="11416"/>
    <x v="19"/>
    <x v="1"/>
    <x v="0"/>
    <n v="522"/>
    <x v="7"/>
    <n v="522"/>
    <d v="2025-06-05T00:00:00"/>
    <d v="2025-06-16T00:00:00"/>
    <x v="1"/>
    <x v="4"/>
    <x v="1"/>
  </r>
  <r>
    <n v="11417"/>
    <x v="1"/>
    <x v="0"/>
    <x v="4"/>
    <n v="220"/>
    <x v="4"/>
    <n v="879"/>
    <d v="2025-06-20T00:00:00"/>
    <d v="2025-07-01T00:00:00"/>
    <x v="2"/>
    <x v="0"/>
    <x v="1"/>
  </r>
  <r>
    <n v="11418"/>
    <x v="16"/>
    <x v="0"/>
    <x v="5"/>
    <n v="660"/>
    <x v="3"/>
    <n v="1981"/>
    <d v="2024-11-18T00:00:00"/>
    <d v="2024-11-22T00:00:00"/>
    <x v="8"/>
    <x v="2"/>
    <x v="0"/>
  </r>
  <r>
    <n v="11419"/>
    <x v="0"/>
    <x v="2"/>
    <x v="0"/>
    <n v="699"/>
    <x v="5"/>
    <n v="4194"/>
    <d v="2023-07-07T00:00:00"/>
    <d v="2023-07-10T00:00:00"/>
    <x v="2"/>
    <x v="2"/>
    <x v="4"/>
  </r>
  <r>
    <n v="11420"/>
    <x v="22"/>
    <x v="2"/>
    <x v="2"/>
    <n v="212"/>
    <x v="7"/>
    <n v="212"/>
    <d v="2025-01-15T00:00:00"/>
    <d v="2025-01-28T00:00:00"/>
    <x v="11"/>
    <x v="3"/>
    <x v="0"/>
  </r>
  <r>
    <n v="11421"/>
    <x v="11"/>
    <x v="0"/>
    <x v="4"/>
    <n v="793"/>
    <x v="0"/>
    <n v="6347"/>
    <d v="2025-01-16T00:00:00"/>
    <d v="2025-01-18T00:00:00"/>
    <x v="11"/>
    <x v="2"/>
    <x v="1"/>
  </r>
  <r>
    <n v="11422"/>
    <x v="2"/>
    <x v="1"/>
    <x v="2"/>
    <n v="776"/>
    <x v="7"/>
    <n v="776"/>
    <d v="2024-11-17T00:00:00"/>
    <d v="2024-11-25T00:00:00"/>
    <x v="8"/>
    <x v="4"/>
    <x v="3"/>
  </r>
  <r>
    <n v="11423"/>
    <x v="17"/>
    <x v="0"/>
    <x v="3"/>
    <n v="410"/>
    <x v="1"/>
    <n v="2867"/>
    <d v="2023-03-05T00:00:00"/>
    <d v="2023-03-13T00:00:00"/>
    <x v="0"/>
    <x v="2"/>
    <x v="0"/>
  </r>
  <r>
    <n v="11424"/>
    <x v="20"/>
    <x v="1"/>
    <x v="1"/>
    <n v="43"/>
    <x v="4"/>
    <n v="174"/>
    <d v="2023-04-27T00:00:00"/>
    <d v="2023-05-10T00:00:00"/>
    <x v="7"/>
    <x v="4"/>
    <x v="2"/>
  </r>
  <r>
    <n v="11425"/>
    <x v="19"/>
    <x v="2"/>
    <x v="1"/>
    <n v="256"/>
    <x v="5"/>
    <n v="1537"/>
    <d v="2023-11-06T00:00:00"/>
    <d v="2023-11-09T00:00:00"/>
    <x v="8"/>
    <x v="0"/>
    <x v="3"/>
  </r>
  <r>
    <n v="11426"/>
    <x v="2"/>
    <x v="1"/>
    <x v="6"/>
    <n v="368"/>
    <x v="3"/>
    <n v="1103"/>
    <d v="2025-04-11T00:00:00"/>
    <d v="2025-04-19T00:00:00"/>
    <x v="4"/>
    <x v="0"/>
    <x v="4"/>
  </r>
  <r>
    <n v="11427"/>
    <x v="25"/>
    <x v="0"/>
    <x v="0"/>
    <n v="524"/>
    <x v="6"/>
    <n v="1048"/>
    <d v="2023-04-14T00:00:00"/>
    <d v="2023-04-28T00:00:00"/>
    <x v="4"/>
    <x v="1"/>
    <x v="2"/>
  </r>
  <r>
    <n v="11428"/>
    <x v="22"/>
    <x v="1"/>
    <x v="5"/>
    <n v="571"/>
    <x v="0"/>
    <n v="4567"/>
    <d v="2023-01-25T00:00:00"/>
    <d v="2023-02-03T00:00:00"/>
    <x v="6"/>
    <x v="0"/>
    <x v="2"/>
  </r>
  <r>
    <n v="11429"/>
    <x v="9"/>
    <x v="2"/>
    <x v="3"/>
    <n v="581"/>
    <x v="1"/>
    <n v="4067"/>
    <d v="2024-02-20T00:00:00"/>
    <d v="2024-02-22T00:00:00"/>
    <x v="6"/>
    <x v="0"/>
    <x v="0"/>
  </r>
  <r>
    <n v="11430"/>
    <x v="19"/>
    <x v="1"/>
    <x v="1"/>
    <n v="102"/>
    <x v="7"/>
    <n v="102"/>
    <d v="2025-04-09T00:00:00"/>
    <d v="2025-04-19T00:00:00"/>
    <x v="4"/>
    <x v="1"/>
    <x v="3"/>
  </r>
  <r>
    <n v="11431"/>
    <x v="16"/>
    <x v="0"/>
    <x v="5"/>
    <n v="6"/>
    <x v="7"/>
    <n v="6"/>
    <d v="2023-10-20T00:00:00"/>
    <d v="2023-10-28T00:00:00"/>
    <x v="3"/>
    <x v="0"/>
    <x v="2"/>
  </r>
  <r>
    <n v="11432"/>
    <x v="11"/>
    <x v="2"/>
    <x v="5"/>
    <n v="664"/>
    <x v="2"/>
    <n v="3318"/>
    <d v="2025-06-17T00:00:00"/>
    <d v="2025-06-21T00:00:00"/>
    <x v="1"/>
    <x v="3"/>
    <x v="2"/>
  </r>
  <r>
    <n v="11433"/>
    <x v="13"/>
    <x v="1"/>
    <x v="2"/>
    <n v="418"/>
    <x v="3"/>
    <n v="1255"/>
    <d v="2024-05-11T00:00:00"/>
    <d v="2024-05-20T00:00:00"/>
    <x v="7"/>
    <x v="1"/>
    <x v="1"/>
  </r>
  <r>
    <n v="11434"/>
    <x v="14"/>
    <x v="0"/>
    <x v="5"/>
    <n v="361"/>
    <x v="1"/>
    <n v="2528"/>
    <d v="2023-12-16T00:00:00"/>
    <d v="2023-12-24T00:00:00"/>
    <x v="10"/>
    <x v="4"/>
    <x v="3"/>
  </r>
  <r>
    <n v="11435"/>
    <x v="23"/>
    <x v="0"/>
    <x v="4"/>
    <n v="791"/>
    <x v="1"/>
    <n v="5540"/>
    <d v="2023-04-29T00:00:00"/>
    <d v="2023-05-11T00:00:00"/>
    <x v="7"/>
    <x v="1"/>
    <x v="0"/>
  </r>
  <r>
    <n v="11436"/>
    <x v="25"/>
    <x v="0"/>
    <x v="2"/>
    <n v="259"/>
    <x v="7"/>
    <n v="259"/>
    <d v="2023-05-09T00:00:00"/>
    <d v="2023-05-23T00:00:00"/>
    <x v="7"/>
    <x v="3"/>
    <x v="2"/>
  </r>
  <r>
    <n v="11437"/>
    <x v="22"/>
    <x v="2"/>
    <x v="4"/>
    <n v="459"/>
    <x v="4"/>
    <n v="1835"/>
    <d v="2024-10-31T00:00:00"/>
    <d v="2024-11-09T00:00:00"/>
    <x v="8"/>
    <x v="2"/>
    <x v="0"/>
  </r>
  <r>
    <n v="11438"/>
    <x v="23"/>
    <x v="1"/>
    <x v="5"/>
    <n v="72"/>
    <x v="6"/>
    <n v="144"/>
    <d v="2023-10-29T00:00:00"/>
    <d v="2023-11-05T00:00:00"/>
    <x v="8"/>
    <x v="0"/>
    <x v="0"/>
  </r>
  <r>
    <n v="11439"/>
    <x v="19"/>
    <x v="0"/>
    <x v="4"/>
    <n v="728"/>
    <x v="3"/>
    <n v="2185"/>
    <d v="2025-04-18T00:00:00"/>
    <d v="2025-04-28T00:00:00"/>
    <x v="4"/>
    <x v="2"/>
    <x v="1"/>
  </r>
  <r>
    <n v="11440"/>
    <x v="13"/>
    <x v="0"/>
    <x v="3"/>
    <n v="765"/>
    <x v="5"/>
    <n v="4588"/>
    <d v="2023-11-12T00:00:00"/>
    <d v="2023-11-18T00:00:00"/>
    <x v="8"/>
    <x v="3"/>
    <x v="0"/>
  </r>
  <r>
    <n v="11441"/>
    <x v="17"/>
    <x v="0"/>
    <x v="0"/>
    <n v="355"/>
    <x v="6"/>
    <n v="710"/>
    <d v="2023-02-14T00:00:00"/>
    <d v="2023-02-18T00:00:00"/>
    <x v="6"/>
    <x v="1"/>
    <x v="1"/>
  </r>
  <r>
    <n v="11442"/>
    <x v="29"/>
    <x v="0"/>
    <x v="6"/>
    <n v="432"/>
    <x v="1"/>
    <n v="3022"/>
    <d v="2023-09-14T00:00:00"/>
    <d v="2023-09-18T00:00:00"/>
    <x v="9"/>
    <x v="1"/>
    <x v="0"/>
  </r>
  <r>
    <n v="11443"/>
    <x v="3"/>
    <x v="2"/>
    <x v="6"/>
    <n v="327"/>
    <x v="3"/>
    <n v="981"/>
    <d v="2024-10-31T00:00:00"/>
    <d v="2024-11-02T00:00:00"/>
    <x v="8"/>
    <x v="1"/>
    <x v="2"/>
  </r>
  <r>
    <n v="11444"/>
    <x v="11"/>
    <x v="0"/>
    <x v="5"/>
    <n v="59"/>
    <x v="1"/>
    <n v="412"/>
    <d v="2025-02-07T00:00:00"/>
    <d v="2025-02-20T00:00:00"/>
    <x v="6"/>
    <x v="1"/>
    <x v="3"/>
  </r>
  <r>
    <n v="11445"/>
    <x v="29"/>
    <x v="2"/>
    <x v="5"/>
    <n v="305"/>
    <x v="0"/>
    <n v="2437"/>
    <d v="2023-02-25T00:00:00"/>
    <d v="2023-03-06T00:00:00"/>
    <x v="0"/>
    <x v="4"/>
    <x v="1"/>
  </r>
  <r>
    <n v="11446"/>
    <x v="10"/>
    <x v="0"/>
    <x v="1"/>
    <n v="371"/>
    <x v="0"/>
    <n v="2972"/>
    <d v="2025-02-22T00:00:00"/>
    <d v="2025-02-25T00:00:00"/>
    <x v="6"/>
    <x v="3"/>
    <x v="2"/>
  </r>
  <r>
    <n v="11447"/>
    <x v="1"/>
    <x v="0"/>
    <x v="2"/>
    <n v="577"/>
    <x v="4"/>
    <n v="2308"/>
    <d v="2023-01-03T00:00:00"/>
    <d v="2023-01-07T00:00:00"/>
    <x v="11"/>
    <x v="0"/>
    <x v="4"/>
  </r>
  <r>
    <n v="11448"/>
    <x v="10"/>
    <x v="1"/>
    <x v="4"/>
    <n v="46"/>
    <x v="5"/>
    <n v="277"/>
    <d v="2025-04-07T00:00:00"/>
    <d v="2025-04-16T00:00:00"/>
    <x v="4"/>
    <x v="1"/>
    <x v="0"/>
  </r>
  <r>
    <n v="11449"/>
    <x v="3"/>
    <x v="1"/>
    <x v="5"/>
    <n v="767"/>
    <x v="7"/>
    <n v="767"/>
    <d v="2023-12-10T00:00:00"/>
    <d v="2023-12-19T00:00:00"/>
    <x v="10"/>
    <x v="1"/>
    <x v="2"/>
  </r>
  <r>
    <n v="11450"/>
    <x v="2"/>
    <x v="2"/>
    <x v="2"/>
    <n v="570"/>
    <x v="3"/>
    <n v="1709"/>
    <d v="2023-11-01T00:00:00"/>
    <d v="2023-11-13T00:00:00"/>
    <x v="8"/>
    <x v="0"/>
    <x v="2"/>
  </r>
  <r>
    <n v="11451"/>
    <x v="5"/>
    <x v="2"/>
    <x v="3"/>
    <n v="399"/>
    <x v="6"/>
    <n v="798"/>
    <d v="2023-11-15T00:00:00"/>
    <d v="2023-11-20T00:00:00"/>
    <x v="8"/>
    <x v="1"/>
    <x v="4"/>
  </r>
  <r>
    <n v="11452"/>
    <x v="25"/>
    <x v="2"/>
    <x v="0"/>
    <n v="160"/>
    <x v="0"/>
    <n v="1279"/>
    <d v="2023-07-21T00:00:00"/>
    <d v="2023-07-26T00:00:00"/>
    <x v="2"/>
    <x v="1"/>
    <x v="1"/>
  </r>
  <r>
    <n v="11453"/>
    <x v="2"/>
    <x v="1"/>
    <x v="6"/>
    <n v="56"/>
    <x v="3"/>
    <n v="167"/>
    <d v="2025-01-05T00:00:00"/>
    <d v="2025-01-11T00:00:00"/>
    <x v="11"/>
    <x v="2"/>
    <x v="3"/>
  </r>
  <r>
    <n v="11454"/>
    <x v="3"/>
    <x v="2"/>
    <x v="6"/>
    <n v="752"/>
    <x v="0"/>
    <n v="6016"/>
    <d v="2025-01-26T00:00:00"/>
    <d v="2025-02-02T00:00:00"/>
    <x v="6"/>
    <x v="3"/>
    <x v="1"/>
  </r>
  <r>
    <n v="11455"/>
    <x v="11"/>
    <x v="0"/>
    <x v="5"/>
    <n v="408"/>
    <x v="0"/>
    <n v="3264"/>
    <d v="2024-05-24T00:00:00"/>
    <d v="2024-05-30T00:00:00"/>
    <x v="7"/>
    <x v="2"/>
    <x v="4"/>
  </r>
  <r>
    <n v="11456"/>
    <x v="15"/>
    <x v="0"/>
    <x v="4"/>
    <n v="356"/>
    <x v="6"/>
    <n v="712"/>
    <d v="2024-06-11T00:00:00"/>
    <d v="2024-06-19T00:00:00"/>
    <x v="1"/>
    <x v="0"/>
    <x v="1"/>
  </r>
  <r>
    <n v="11457"/>
    <x v="29"/>
    <x v="1"/>
    <x v="2"/>
    <n v="367"/>
    <x v="2"/>
    <n v="1837"/>
    <d v="2025-01-14T00:00:00"/>
    <d v="2025-01-17T00:00:00"/>
    <x v="11"/>
    <x v="2"/>
    <x v="4"/>
  </r>
  <r>
    <n v="11458"/>
    <x v="14"/>
    <x v="0"/>
    <x v="5"/>
    <n v="126"/>
    <x v="4"/>
    <n v="503"/>
    <d v="2024-07-20T00:00:00"/>
    <d v="2024-07-28T00:00:00"/>
    <x v="2"/>
    <x v="1"/>
    <x v="3"/>
  </r>
  <r>
    <n v="11459"/>
    <x v="22"/>
    <x v="0"/>
    <x v="0"/>
    <n v="749"/>
    <x v="6"/>
    <n v="1498"/>
    <d v="2023-06-21T00:00:00"/>
    <d v="2023-07-02T00:00:00"/>
    <x v="2"/>
    <x v="1"/>
    <x v="2"/>
  </r>
  <r>
    <n v="11460"/>
    <x v="8"/>
    <x v="2"/>
    <x v="3"/>
    <n v="475"/>
    <x v="5"/>
    <n v="2850"/>
    <d v="2025-05-14T00:00:00"/>
    <d v="2025-05-22T00:00:00"/>
    <x v="7"/>
    <x v="1"/>
    <x v="0"/>
  </r>
  <r>
    <n v="11461"/>
    <x v="8"/>
    <x v="2"/>
    <x v="2"/>
    <n v="699"/>
    <x v="4"/>
    <n v="2796"/>
    <d v="2024-07-01T00:00:00"/>
    <d v="2024-07-03T00:00:00"/>
    <x v="2"/>
    <x v="2"/>
    <x v="2"/>
  </r>
  <r>
    <n v="11462"/>
    <x v="11"/>
    <x v="0"/>
    <x v="2"/>
    <n v="136"/>
    <x v="0"/>
    <n v="1089"/>
    <d v="2023-09-29T00:00:00"/>
    <d v="2023-10-07T00:00:00"/>
    <x v="3"/>
    <x v="3"/>
    <x v="1"/>
  </r>
  <r>
    <n v="11463"/>
    <x v="11"/>
    <x v="1"/>
    <x v="1"/>
    <n v="642"/>
    <x v="0"/>
    <n v="5136"/>
    <d v="2023-03-11T00:00:00"/>
    <d v="2023-03-17T00:00:00"/>
    <x v="0"/>
    <x v="4"/>
    <x v="1"/>
  </r>
  <r>
    <n v="11464"/>
    <x v="7"/>
    <x v="0"/>
    <x v="2"/>
    <n v="451"/>
    <x v="6"/>
    <n v="903"/>
    <d v="2024-01-23T00:00:00"/>
    <d v="2024-01-27T00:00:00"/>
    <x v="11"/>
    <x v="3"/>
    <x v="3"/>
  </r>
  <r>
    <n v="11465"/>
    <x v="4"/>
    <x v="2"/>
    <x v="6"/>
    <n v="241"/>
    <x v="4"/>
    <n v="963"/>
    <d v="2023-10-24T00:00:00"/>
    <d v="2023-11-07T00:00:00"/>
    <x v="8"/>
    <x v="1"/>
    <x v="3"/>
  </r>
  <r>
    <n v="11466"/>
    <x v="22"/>
    <x v="1"/>
    <x v="6"/>
    <n v="275"/>
    <x v="3"/>
    <n v="824"/>
    <d v="2023-08-30T00:00:00"/>
    <d v="2023-09-03T00:00:00"/>
    <x v="9"/>
    <x v="0"/>
    <x v="2"/>
  </r>
  <r>
    <n v="11467"/>
    <x v="25"/>
    <x v="1"/>
    <x v="6"/>
    <n v="139"/>
    <x v="2"/>
    <n v="695"/>
    <d v="2023-01-02T00:00:00"/>
    <d v="2023-01-07T00:00:00"/>
    <x v="11"/>
    <x v="1"/>
    <x v="3"/>
  </r>
  <r>
    <n v="11468"/>
    <x v="1"/>
    <x v="1"/>
    <x v="1"/>
    <n v="261"/>
    <x v="7"/>
    <n v="261"/>
    <d v="2023-03-14T00:00:00"/>
    <d v="2023-03-28T00:00:00"/>
    <x v="0"/>
    <x v="2"/>
    <x v="0"/>
  </r>
  <r>
    <n v="11469"/>
    <x v="4"/>
    <x v="0"/>
    <x v="5"/>
    <n v="529"/>
    <x v="5"/>
    <n v="3177"/>
    <d v="2025-04-27T00:00:00"/>
    <d v="2025-05-10T00:00:00"/>
    <x v="7"/>
    <x v="3"/>
    <x v="0"/>
  </r>
  <r>
    <n v="11470"/>
    <x v="16"/>
    <x v="2"/>
    <x v="0"/>
    <n v="58"/>
    <x v="6"/>
    <n v="116"/>
    <d v="2024-03-18T00:00:00"/>
    <d v="2024-03-21T00:00:00"/>
    <x v="0"/>
    <x v="4"/>
    <x v="1"/>
  </r>
  <r>
    <n v="11471"/>
    <x v="23"/>
    <x v="0"/>
    <x v="0"/>
    <n v="383"/>
    <x v="3"/>
    <n v="1150"/>
    <d v="2025-01-27T00:00:00"/>
    <d v="2025-01-30T00:00:00"/>
    <x v="11"/>
    <x v="0"/>
    <x v="1"/>
  </r>
  <r>
    <n v="11472"/>
    <x v="5"/>
    <x v="2"/>
    <x v="2"/>
    <n v="224"/>
    <x v="2"/>
    <n v="1121"/>
    <d v="2025-01-31T00:00:00"/>
    <d v="2025-02-02T00:00:00"/>
    <x v="6"/>
    <x v="1"/>
    <x v="0"/>
  </r>
  <r>
    <n v="11473"/>
    <x v="17"/>
    <x v="2"/>
    <x v="6"/>
    <n v="239"/>
    <x v="0"/>
    <n v="1911"/>
    <d v="2023-10-28T00:00:00"/>
    <d v="2023-11-03T00:00:00"/>
    <x v="8"/>
    <x v="0"/>
    <x v="2"/>
  </r>
  <r>
    <n v="11474"/>
    <x v="17"/>
    <x v="0"/>
    <x v="2"/>
    <n v="360"/>
    <x v="4"/>
    <n v="1441"/>
    <d v="2024-05-12T00:00:00"/>
    <d v="2024-05-17T00:00:00"/>
    <x v="7"/>
    <x v="4"/>
    <x v="2"/>
  </r>
  <r>
    <n v="11475"/>
    <x v="5"/>
    <x v="2"/>
    <x v="6"/>
    <n v="132"/>
    <x v="4"/>
    <n v="526"/>
    <d v="2024-02-22T00:00:00"/>
    <d v="2024-03-05T00:00:00"/>
    <x v="0"/>
    <x v="0"/>
    <x v="0"/>
  </r>
  <r>
    <n v="11476"/>
    <x v="9"/>
    <x v="0"/>
    <x v="6"/>
    <n v="674"/>
    <x v="4"/>
    <n v="2697"/>
    <d v="2023-11-06T00:00:00"/>
    <d v="2023-11-17T00:00:00"/>
    <x v="8"/>
    <x v="4"/>
    <x v="1"/>
  </r>
  <r>
    <n v="11477"/>
    <x v="3"/>
    <x v="0"/>
    <x v="2"/>
    <n v="537"/>
    <x v="0"/>
    <n v="4300"/>
    <d v="2024-05-12T00:00:00"/>
    <d v="2024-05-15T00:00:00"/>
    <x v="7"/>
    <x v="2"/>
    <x v="3"/>
  </r>
  <r>
    <n v="11478"/>
    <x v="7"/>
    <x v="2"/>
    <x v="1"/>
    <n v="77"/>
    <x v="3"/>
    <n v="231"/>
    <d v="2024-12-30T00:00:00"/>
    <d v="2025-01-03T00:00:00"/>
    <x v="11"/>
    <x v="0"/>
    <x v="3"/>
  </r>
  <r>
    <n v="11479"/>
    <x v="28"/>
    <x v="0"/>
    <x v="1"/>
    <n v="682"/>
    <x v="2"/>
    <n v="3409"/>
    <d v="2024-07-21T00:00:00"/>
    <d v="2024-07-29T00:00:00"/>
    <x v="2"/>
    <x v="2"/>
    <x v="3"/>
  </r>
  <r>
    <n v="11480"/>
    <x v="4"/>
    <x v="2"/>
    <x v="6"/>
    <n v="76"/>
    <x v="3"/>
    <n v="227"/>
    <d v="2025-01-19T00:00:00"/>
    <d v="2025-01-27T00:00:00"/>
    <x v="11"/>
    <x v="0"/>
    <x v="2"/>
  </r>
  <r>
    <n v="11481"/>
    <x v="15"/>
    <x v="1"/>
    <x v="5"/>
    <n v="538"/>
    <x v="0"/>
    <n v="4306"/>
    <d v="2024-01-04T00:00:00"/>
    <d v="2024-01-17T00:00:00"/>
    <x v="11"/>
    <x v="4"/>
    <x v="0"/>
  </r>
  <r>
    <n v="11482"/>
    <x v="7"/>
    <x v="0"/>
    <x v="5"/>
    <n v="411"/>
    <x v="4"/>
    <n v="1646"/>
    <d v="2024-06-06T00:00:00"/>
    <d v="2024-06-11T00:00:00"/>
    <x v="1"/>
    <x v="4"/>
    <x v="3"/>
  </r>
  <r>
    <n v="11483"/>
    <x v="29"/>
    <x v="0"/>
    <x v="4"/>
    <n v="453"/>
    <x v="5"/>
    <n v="2715"/>
    <d v="2025-03-06T00:00:00"/>
    <d v="2025-03-12T00:00:00"/>
    <x v="0"/>
    <x v="3"/>
    <x v="3"/>
  </r>
  <r>
    <n v="11484"/>
    <x v="5"/>
    <x v="0"/>
    <x v="1"/>
    <n v="511"/>
    <x v="4"/>
    <n v="2042"/>
    <d v="2023-07-14T00:00:00"/>
    <d v="2023-07-20T00:00:00"/>
    <x v="2"/>
    <x v="3"/>
    <x v="4"/>
  </r>
  <r>
    <n v="11485"/>
    <x v="16"/>
    <x v="0"/>
    <x v="3"/>
    <n v="729"/>
    <x v="7"/>
    <n v="729"/>
    <d v="2023-11-17T00:00:00"/>
    <d v="2023-11-24T00:00:00"/>
    <x v="8"/>
    <x v="1"/>
    <x v="2"/>
  </r>
  <r>
    <n v="11486"/>
    <x v="27"/>
    <x v="1"/>
    <x v="2"/>
    <n v="387"/>
    <x v="0"/>
    <n v="3097"/>
    <d v="2024-04-19T00:00:00"/>
    <d v="2024-04-29T00:00:00"/>
    <x v="4"/>
    <x v="4"/>
    <x v="4"/>
  </r>
  <r>
    <n v="11487"/>
    <x v="20"/>
    <x v="1"/>
    <x v="6"/>
    <n v="48"/>
    <x v="7"/>
    <n v="48"/>
    <d v="2024-07-13T00:00:00"/>
    <d v="2024-07-16T00:00:00"/>
    <x v="2"/>
    <x v="3"/>
    <x v="3"/>
  </r>
  <r>
    <n v="11488"/>
    <x v="19"/>
    <x v="1"/>
    <x v="1"/>
    <n v="272"/>
    <x v="6"/>
    <n v="544"/>
    <d v="2024-06-30T00:00:00"/>
    <d v="2024-07-06T00:00:00"/>
    <x v="2"/>
    <x v="2"/>
    <x v="1"/>
  </r>
  <r>
    <n v="11489"/>
    <x v="3"/>
    <x v="0"/>
    <x v="5"/>
    <n v="553"/>
    <x v="5"/>
    <n v="3320"/>
    <d v="2023-07-31T00:00:00"/>
    <d v="2023-08-13T00:00:00"/>
    <x v="5"/>
    <x v="3"/>
    <x v="0"/>
  </r>
  <r>
    <n v="11490"/>
    <x v="5"/>
    <x v="1"/>
    <x v="1"/>
    <n v="110"/>
    <x v="3"/>
    <n v="330"/>
    <d v="2025-05-27T00:00:00"/>
    <d v="2025-05-31T00:00:00"/>
    <x v="7"/>
    <x v="0"/>
    <x v="0"/>
  </r>
  <r>
    <n v="11491"/>
    <x v="18"/>
    <x v="2"/>
    <x v="4"/>
    <n v="787"/>
    <x v="4"/>
    <n v="3149"/>
    <d v="2024-03-04T00:00:00"/>
    <d v="2024-03-09T00:00:00"/>
    <x v="0"/>
    <x v="3"/>
    <x v="3"/>
  </r>
  <r>
    <n v="11492"/>
    <x v="4"/>
    <x v="0"/>
    <x v="4"/>
    <n v="43"/>
    <x v="7"/>
    <n v="43"/>
    <d v="2024-01-28T00:00:00"/>
    <d v="2024-02-08T00:00:00"/>
    <x v="6"/>
    <x v="3"/>
    <x v="0"/>
  </r>
  <r>
    <n v="11493"/>
    <x v="15"/>
    <x v="2"/>
    <x v="6"/>
    <n v="406"/>
    <x v="6"/>
    <n v="812"/>
    <d v="2024-12-19T00:00:00"/>
    <d v="2024-12-26T00:00:00"/>
    <x v="10"/>
    <x v="3"/>
    <x v="2"/>
  </r>
  <r>
    <n v="11494"/>
    <x v="15"/>
    <x v="2"/>
    <x v="2"/>
    <n v="56"/>
    <x v="5"/>
    <n v="333"/>
    <d v="2024-10-05T00:00:00"/>
    <d v="2024-10-18T00:00:00"/>
    <x v="3"/>
    <x v="1"/>
    <x v="2"/>
  </r>
  <r>
    <n v="11495"/>
    <x v="11"/>
    <x v="0"/>
    <x v="1"/>
    <n v="541"/>
    <x v="6"/>
    <n v="1083"/>
    <d v="2023-05-27T00:00:00"/>
    <d v="2023-06-05T00:00:00"/>
    <x v="1"/>
    <x v="0"/>
    <x v="1"/>
  </r>
  <r>
    <n v="11496"/>
    <x v="24"/>
    <x v="0"/>
    <x v="3"/>
    <n v="46"/>
    <x v="0"/>
    <n v="367"/>
    <d v="2023-11-04T00:00:00"/>
    <d v="2023-11-06T00:00:00"/>
    <x v="8"/>
    <x v="3"/>
    <x v="4"/>
  </r>
  <r>
    <n v="11497"/>
    <x v="11"/>
    <x v="0"/>
    <x v="2"/>
    <n v="402"/>
    <x v="7"/>
    <n v="402"/>
    <d v="2023-05-10T00:00:00"/>
    <d v="2023-05-21T00:00:00"/>
    <x v="7"/>
    <x v="2"/>
    <x v="2"/>
  </r>
  <r>
    <n v="11498"/>
    <x v="25"/>
    <x v="1"/>
    <x v="4"/>
    <n v="130"/>
    <x v="0"/>
    <n v="1037"/>
    <d v="2024-10-07T00:00:00"/>
    <d v="2024-10-16T00:00:00"/>
    <x v="3"/>
    <x v="2"/>
    <x v="4"/>
  </r>
  <r>
    <n v="11499"/>
    <x v="10"/>
    <x v="2"/>
    <x v="4"/>
    <n v="189"/>
    <x v="1"/>
    <n v="1322"/>
    <d v="2024-12-30T00:00:00"/>
    <d v="2025-01-11T00:00:00"/>
    <x v="11"/>
    <x v="0"/>
    <x v="1"/>
  </r>
  <r>
    <n v="11500"/>
    <x v="25"/>
    <x v="1"/>
    <x v="2"/>
    <n v="743"/>
    <x v="7"/>
    <n v="743"/>
    <d v="2025-05-05T00:00:00"/>
    <d v="2025-05-13T00:00:00"/>
    <x v="7"/>
    <x v="4"/>
    <x v="0"/>
  </r>
  <r>
    <n v="11501"/>
    <x v="5"/>
    <x v="2"/>
    <x v="5"/>
    <n v="35"/>
    <x v="4"/>
    <n v="140"/>
    <d v="2024-07-25T00:00:00"/>
    <d v="2024-07-27T00:00:00"/>
    <x v="2"/>
    <x v="0"/>
    <x v="0"/>
  </r>
  <r>
    <n v="11502"/>
    <x v="23"/>
    <x v="2"/>
    <x v="0"/>
    <n v="475"/>
    <x v="1"/>
    <n v="3327"/>
    <d v="2023-05-09T00:00:00"/>
    <d v="2023-05-12T00:00:00"/>
    <x v="7"/>
    <x v="4"/>
    <x v="0"/>
  </r>
  <r>
    <n v="11503"/>
    <x v="21"/>
    <x v="2"/>
    <x v="2"/>
    <n v="363"/>
    <x v="7"/>
    <n v="363"/>
    <d v="2024-12-19T00:00:00"/>
    <d v="2024-12-23T00:00:00"/>
    <x v="10"/>
    <x v="0"/>
    <x v="0"/>
  </r>
  <r>
    <n v="11504"/>
    <x v="18"/>
    <x v="1"/>
    <x v="0"/>
    <n v="260"/>
    <x v="3"/>
    <n v="779"/>
    <d v="2024-09-04T00:00:00"/>
    <d v="2024-09-06T00:00:00"/>
    <x v="9"/>
    <x v="1"/>
    <x v="1"/>
  </r>
  <r>
    <n v="11505"/>
    <x v="7"/>
    <x v="2"/>
    <x v="0"/>
    <n v="32"/>
    <x v="4"/>
    <n v="127"/>
    <d v="2024-10-17T00:00:00"/>
    <d v="2024-10-27T00:00:00"/>
    <x v="3"/>
    <x v="2"/>
    <x v="0"/>
  </r>
  <r>
    <n v="11506"/>
    <x v="26"/>
    <x v="2"/>
    <x v="6"/>
    <n v="479"/>
    <x v="5"/>
    <n v="2876"/>
    <d v="2023-12-08T00:00:00"/>
    <d v="2023-12-17T00:00:00"/>
    <x v="10"/>
    <x v="4"/>
    <x v="4"/>
  </r>
  <r>
    <n v="11507"/>
    <x v="13"/>
    <x v="2"/>
    <x v="0"/>
    <n v="16"/>
    <x v="3"/>
    <n v="49"/>
    <d v="2024-05-14T00:00:00"/>
    <d v="2024-05-17T00:00:00"/>
    <x v="7"/>
    <x v="3"/>
    <x v="1"/>
  </r>
  <r>
    <n v="11508"/>
    <x v="8"/>
    <x v="1"/>
    <x v="0"/>
    <n v="58"/>
    <x v="6"/>
    <n v="116"/>
    <d v="2023-08-17T00:00:00"/>
    <d v="2023-08-31T00:00:00"/>
    <x v="5"/>
    <x v="2"/>
    <x v="2"/>
  </r>
  <r>
    <n v="11509"/>
    <x v="2"/>
    <x v="0"/>
    <x v="5"/>
    <n v="252"/>
    <x v="2"/>
    <n v="1259"/>
    <d v="2023-01-14T00:00:00"/>
    <d v="2023-01-24T00:00:00"/>
    <x v="11"/>
    <x v="4"/>
    <x v="4"/>
  </r>
  <r>
    <n v="11510"/>
    <x v="28"/>
    <x v="0"/>
    <x v="2"/>
    <n v="27"/>
    <x v="3"/>
    <n v="82"/>
    <d v="2023-12-14T00:00:00"/>
    <d v="2023-12-22T00:00:00"/>
    <x v="10"/>
    <x v="3"/>
    <x v="3"/>
  </r>
  <r>
    <n v="11511"/>
    <x v="5"/>
    <x v="0"/>
    <x v="5"/>
    <n v="420"/>
    <x v="1"/>
    <n v="2939"/>
    <d v="2024-12-01T00:00:00"/>
    <d v="2024-12-11T00:00:00"/>
    <x v="10"/>
    <x v="2"/>
    <x v="2"/>
  </r>
  <r>
    <n v="11512"/>
    <x v="26"/>
    <x v="2"/>
    <x v="0"/>
    <n v="612"/>
    <x v="1"/>
    <n v="4283"/>
    <d v="2023-11-20T00:00:00"/>
    <d v="2023-11-27T00:00:00"/>
    <x v="8"/>
    <x v="2"/>
    <x v="3"/>
  </r>
  <r>
    <n v="11513"/>
    <x v="13"/>
    <x v="0"/>
    <x v="2"/>
    <n v="693"/>
    <x v="3"/>
    <n v="2080"/>
    <d v="2023-03-08T00:00:00"/>
    <d v="2023-03-15T00:00:00"/>
    <x v="0"/>
    <x v="4"/>
    <x v="4"/>
  </r>
  <r>
    <n v="11514"/>
    <x v="4"/>
    <x v="2"/>
    <x v="1"/>
    <n v="14"/>
    <x v="6"/>
    <n v="27"/>
    <d v="2025-02-01T00:00:00"/>
    <d v="2025-02-13T00:00:00"/>
    <x v="6"/>
    <x v="1"/>
    <x v="4"/>
  </r>
  <r>
    <n v="11515"/>
    <x v="9"/>
    <x v="2"/>
    <x v="6"/>
    <n v="549"/>
    <x v="4"/>
    <n v="2194"/>
    <d v="2025-02-13T00:00:00"/>
    <d v="2025-02-18T00:00:00"/>
    <x v="6"/>
    <x v="0"/>
    <x v="1"/>
  </r>
  <r>
    <n v="11516"/>
    <x v="19"/>
    <x v="1"/>
    <x v="1"/>
    <n v="173"/>
    <x v="2"/>
    <n v="866"/>
    <d v="2024-11-03T00:00:00"/>
    <d v="2024-11-14T00:00:00"/>
    <x v="8"/>
    <x v="0"/>
    <x v="1"/>
  </r>
  <r>
    <n v="11517"/>
    <x v="28"/>
    <x v="1"/>
    <x v="1"/>
    <n v="456"/>
    <x v="6"/>
    <n v="912"/>
    <d v="2024-06-15T00:00:00"/>
    <d v="2024-06-26T00:00:00"/>
    <x v="1"/>
    <x v="3"/>
    <x v="4"/>
  </r>
  <r>
    <n v="11518"/>
    <x v="25"/>
    <x v="0"/>
    <x v="3"/>
    <n v="701"/>
    <x v="1"/>
    <n v="4908"/>
    <d v="2023-12-22T00:00:00"/>
    <d v="2024-01-05T00:00:00"/>
    <x v="11"/>
    <x v="0"/>
    <x v="1"/>
  </r>
  <r>
    <n v="11519"/>
    <x v="6"/>
    <x v="1"/>
    <x v="3"/>
    <n v="786"/>
    <x v="3"/>
    <n v="2359"/>
    <d v="2023-06-13T00:00:00"/>
    <d v="2023-06-27T00:00:00"/>
    <x v="1"/>
    <x v="0"/>
    <x v="1"/>
  </r>
  <r>
    <n v="11520"/>
    <x v="7"/>
    <x v="2"/>
    <x v="5"/>
    <n v="693"/>
    <x v="1"/>
    <n v="4852"/>
    <d v="2023-09-11T00:00:00"/>
    <d v="2023-09-14T00:00:00"/>
    <x v="9"/>
    <x v="2"/>
    <x v="4"/>
  </r>
  <r>
    <n v="11521"/>
    <x v="28"/>
    <x v="2"/>
    <x v="0"/>
    <n v="661"/>
    <x v="0"/>
    <n v="5291"/>
    <d v="2023-06-04T00:00:00"/>
    <d v="2023-06-12T00:00:00"/>
    <x v="1"/>
    <x v="4"/>
    <x v="0"/>
  </r>
  <r>
    <n v="11522"/>
    <x v="11"/>
    <x v="0"/>
    <x v="5"/>
    <n v="445"/>
    <x v="0"/>
    <n v="3558"/>
    <d v="2023-07-03T00:00:00"/>
    <d v="2023-07-09T00:00:00"/>
    <x v="2"/>
    <x v="1"/>
    <x v="0"/>
  </r>
  <r>
    <n v="11523"/>
    <x v="13"/>
    <x v="1"/>
    <x v="2"/>
    <n v="373"/>
    <x v="5"/>
    <n v="2236"/>
    <d v="2023-02-14T00:00:00"/>
    <d v="2023-02-26T00:00:00"/>
    <x v="6"/>
    <x v="1"/>
    <x v="3"/>
  </r>
  <r>
    <n v="11524"/>
    <x v="9"/>
    <x v="1"/>
    <x v="6"/>
    <n v="172"/>
    <x v="7"/>
    <n v="172"/>
    <d v="2024-01-05T00:00:00"/>
    <d v="2024-01-12T00:00:00"/>
    <x v="11"/>
    <x v="4"/>
    <x v="0"/>
  </r>
  <r>
    <n v="11525"/>
    <x v="20"/>
    <x v="1"/>
    <x v="2"/>
    <n v="239"/>
    <x v="6"/>
    <n v="477"/>
    <d v="2024-07-03T00:00:00"/>
    <d v="2024-07-06T00:00:00"/>
    <x v="2"/>
    <x v="3"/>
    <x v="0"/>
  </r>
  <r>
    <n v="11526"/>
    <x v="19"/>
    <x v="1"/>
    <x v="1"/>
    <n v="784"/>
    <x v="7"/>
    <n v="784"/>
    <d v="2023-04-30T00:00:00"/>
    <d v="2023-05-06T00:00:00"/>
    <x v="7"/>
    <x v="1"/>
    <x v="3"/>
  </r>
  <r>
    <n v="11527"/>
    <x v="13"/>
    <x v="0"/>
    <x v="0"/>
    <n v="112"/>
    <x v="1"/>
    <n v="781"/>
    <d v="2025-01-07T00:00:00"/>
    <d v="2025-01-18T00:00:00"/>
    <x v="11"/>
    <x v="3"/>
    <x v="3"/>
  </r>
  <r>
    <n v="11528"/>
    <x v="9"/>
    <x v="2"/>
    <x v="5"/>
    <n v="348"/>
    <x v="7"/>
    <n v="348"/>
    <d v="2024-01-11T00:00:00"/>
    <d v="2024-01-16T00:00:00"/>
    <x v="11"/>
    <x v="1"/>
    <x v="3"/>
  </r>
  <r>
    <n v="11529"/>
    <x v="8"/>
    <x v="0"/>
    <x v="0"/>
    <n v="793"/>
    <x v="5"/>
    <n v="4759"/>
    <d v="2024-08-27T00:00:00"/>
    <d v="2024-09-06T00:00:00"/>
    <x v="9"/>
    <x v="1"/>
    <x v="0"/>
  </r>
  <r>
    <n v="11530"/>
    <x v="5"/>
    <x v="1"/>
    <x v="4"/>
    <n v="271"/>
    <x v="4"/>
    <n v="1086"/>
    <d v="2025-05-14T00:00:00"/>
    <d v="2025-05-21T00:00:00"/>
    <x v="7"/>
    <x v="1"/>
    <x v="2"/>
  </r>
  <r>
    <n v="11531"/>
    <x v="3"/>
    <x v="1"/>
    <x v="6"/>
    <n v="747"/>
    <x v="1"/>
    <n v="5229"/>
    <d v="2024-01-03T00:00:00"/>
    <d v="2024-01-06T00:00:00"/>
    <x v="11"/>
    <x v="3"/>
    <x v="2"/>
  </r>
  <r>
    <n v="11532"/>
    <x v="6"/>
    <x v="0"/>
    <x v="4"/>
    <n v="250"/>
    <x v="5"/>
    <n v="1502"/>
    <d v="2025-06-17T00:00:00"/>
    <d v="2025-06-19T00:00:00"/>
    <x v="1"/>
    <x v="3"/>
    <x v="4"/>
  </r>
  <r>
    <n v="11533"/>
    <x v="3"/>
    <x v="1"/>
    <x v="4"/>
    <n v="585"/>
    <x v="7"/>
    <n v="585"/>
    <d v="2024-12-30T00:00:00"/>
    <d v="2025-01-05T00:00:00"/>
    <x v="11"/>
    <x v="4"/>
    <x v="1"/>
  </r>
  <r>
    <n v="11534"/>
    <x v="26"/>
    <x v="0"/>
    <x v="3"/>
    <n v="260"/>
    <x v="2"/>
    <n v="1299"/>
    <d v="2024-05-02T00:00:00"/>
    <d v="2024-05-12T00:00:00"/>
    <x v="7"/>
    <x v="1"/>
    <x v="0"/>
  </r>
  <r>
    <n v="11535"/>
    <x v="6"/>
    <x v="1"/>
    <x v="4"/>
    <n v="649"/>
    <x v="2"/>
    <n v="3244"/>
    <d v="2024-08-02T00:00:00"/>
    <d v="2024-08-09T00:00:00"/>
    <x v="5"/>
    <x v="3"/>
    <x v="1"/>
  </r>
  <r>
    <n v="11536"/>
    <x v="26"/>
    <x v="2"/>
    <x v="6"/>
    <n v="771"/>
    <x v="7"/>
    <n v="771"/>
    <d v="2023-04-10T00:00:00"/>
    <d v="2023-04-21T00:00:00"/>
    <x v="4"/>
    <x v="3"/>
    <x v="3"/>
  </r>
  <r>
    <n v="11537"/>
    <x v="23"/>
    <x v="0"/>
    <x v="3"/>
    <n v="511"/>
    <x v="1"/>
    <n v="3575"/>
    <d v="2023-09-03T00:00:00"/>
    <d v="2023-09-16T00:00:00"/>
    <x v="9"/>
    <x v="0"/>
    <x v="0"/>
  </r>
  <r>
    <n v="11538"/>
    <x v="1"/>
    <x v="1"/>
    <x v="4"/>
    <n v="65"/>
    <x v="7"/>
    <n v="65"/>
    <d v="2024-09-08T00:00:00"/>
    <d v="2024-09-16T00:00:00"/>
    <x v="9"/>
    <x v="2"/>
    <x v="3"/>
  </r>
  <r>
    <n v="11539"/>
    <x v="20"/>
    <x v="2"/>
    <x v="1"/>
    <n v="655"/>
    <x v="6"/>
    <n v="1310"/>
    <d v="2023-11-05T00:00:00"/>
    <d v="2023-11-11T00:00:00"/>
    <x v="8"/>
    <x v="3"/>
    <x v="1"/>
  </r>
  <r>
    <n v="11540"/>
    <x v="6"/>
    <x v="2"/>
    <x v="6"/>
    <n v="100"/>
    <x v="4"/>
    <n v="401"/>
    <d v="2024-05-03T00:00:00"/>
    <d v="2024-05-14T00:00:00"/>
    <x v="7"/>
    <x v="3"/>
    <x v="4"/>
  </r>
  <r>
    <n v="11541"/>
    <x v="7"/>
    <x v="2"/>
    <x v="1"/>
    <n v="216"/>
    <x v="5"/>
    <n v="1297"/>
    <d v="2024-03-07T00:00:00"/>
    <d v="2024-03-14T00:00:00"/>
    <x v="0"/>
    <x v="1"/>
    <x v="0"/>
  </r>
  <r>
    <n v="11542"/>
    <x v="26"/>
    <x v="2"/>
    <x v="1"/>
    <n v="416"/>
    <x v="1"/>
    <n v="2913"/>
    <d v="2024-09-18T00:00:00"/>
    <d v="2024-09-24T00:00:00"/>
    <x v="9"/>
    <x v="0"/>
    <x v="4"/>
  </r>
  <r>
    <n v="11543"/>
    <x v="12"/>
    <x v="0"/>
    <x v="6"/>
    <n v="413"/>
    <x v="6"/>
    <n v="825"/>
    <d v="2023-08-10T00:00:00"/>
    <d v="2023-08-22T00:00:00"/>
    <x v="5"/>
    <x v="2"/>
    <x v="1"/>
  </r>
  <r>
    <n v="11544"/>
    <x v="1"/>
    <x v="2"/>
    <x v="3"/>
    <n v="454"/>
    <x v="2"/>
    <n v="2268"/>
    <d v="2023-03-27T00:00:00"/>
    <d v="2023-04-06T00:00:00"/>
    <x v="4"/>
    <x v="4"/>
    <x v="2"/>
  </r>
  <r>
    <n v="11545"/>
    <x v="20"/>
    <x v="1"/>
    <x v="1"/>
    <n v="734"/>
    <x v="1"/>
    <n v="5135"/>
    <d v="2024-04-23T00:00:00"/>
    <d v="2024-04-30T00:00:00"/>
    <x v="4"/>
    <x v="1"/>
    <x v="1"/>
  </r>
  <r>
    <n v="11546"/>
    <x v="7"/>
    <x v="0"/>
    <x v="4"/>
    <n v="71"/>
    <x v="5"/>
    <n v="426"/>
    <d v="2023-05-07T00:00:00"/>
    <d v="2023-05-19T00:00:00"/>
    <x v="7"/>
    <x v="1"/>
    <x v="2"/>
  </r>
  <r>
    <n v="11547"/>
    <x v="4"/>
    <x v="2"/>
    <x v="5"/>
    <n v="706"/>
    <x v="6"/>
    <n v="1412"/>
    <d v="2025-04-02T00:00:00"/>
    <d v="2025-04-11T00:00:00"/>
    <x v="4"/>
    <x v="1"/>
    <x v="1"/>
  </r>
  <r>
    <n v="11548"/>
    <x v="17"/>
    <x v="2"/>
    <x v="0"/>
    <n v="57"/>
    <x v="3"/>
    <n v="172"/>
    <d v="2023-02-21T00:00:00"/>
    <d v="2023-02-24T00:00:00"/>
    <x v="6"/>
    <x v="3"/>
    <x v="3"/>
  </r>
  <r>
    <n v="11549"/>
    <x v="14"/>
    <x v="2"/>
    <x v="3"/>
    <n v="533"/>
    <x v="3"/>
    <n v="1600"/>
    <d v="2025-03-12T00:00:00"/>
    <d v="2025-03-25T00:00:00"/>
    <x v="0"/>
    <x v="2"/>
    <x v="0"/>
  </r>
  <r>
    <n v="11550"/>
    <x v="0"/>
    <x v="0"/>
    <x v="2"/>
    <n v="358"/>
    <x v="0"/>
    <n v="2860"/>
    <d v="2023-02-17T00:00:00"/>
    <d v="2023-03-03T00:00:00"/>
    <x v="0"/>
    <x v="0"/>
    <x v="4"/>
  </r>
  <r>
    <n v="11551"/>
    <x v="27"/>
    <x v="0"/>
    <x v="4"/>
    <n v="69"/>
    <x v="1"/>
    <n v="480"/>
    <d v="2023-12-01T00:00:00"/>
    <d v="2023-12-11T00:00:00"/>
    <x v="10"/>
    <x v="4"/>
    <x v="0"/>
  </r>
  <r>
    <n v="11552"/>
    <x v="22"/>
    <x v="2"/>
    <x v="1"/>
    <n v="612"/>
    <x v="3"/>
    <n v="1835"/>
    <d v="2023-04-27T00:00:00"/>
    <d v="2023-05-03T00:00:00"/>
    <x v="7"/>
    <x v="3"/>
    <x v="3"/>
  </r>
  <r>
    <n v="11553"/>
    <x v="14"/>
    <x v="0"/>
    <x v="0"/>
    <n v="269"/>
    <x v="7"/>
    <n v="269"/>
    <d v="2024-02-17T00:00:00"/>
    <d v="2024-02-25T00:00:00"/>
    <x v="6"/>
    <x v="3"/>
    <x v="2"/>
  </r>
  <r>
    <n v="11554"/>
    <x v="22"/>
    <x v="2"/>
    <x v="0"/>
    <n v="738"/>
    <x v="4"/>
    <n v="2950"/>
    <d v="2025-04-09T00:00:00"/>
    <d v="2025-04-20T00:00:00"/>
    <x v="4"/>
    <x v="2"/>
    <x v="0"/>
  </r>
  <r>
    <n v="11555"/>
    <x v="21"/>
    <x v="2"/>
    <x v="3"/>
    <n v="108"/>
    <x v="1"/>
    <n v="753"/>
    <d v="2023-06-04T00:00:00"/>
    <d v="2023-06-18T00:00:00"/>
    <x v="1"/>
    <x v="4"/>
    <x v="0"/>
  </r>
  <r>
    <n v="11556"/>
    <x v="4"/>
    <x v="1"/>
    <x v="2"/>
    <n v="188"/>
    <x v="3"/>
    <n v="565"/>
    <d v="2024-06-17T00:00:00"/>
    <d v="2024-06-19T00:00:00"/>
    <x v="1"/>
    <x v="0"/>
    <x v="3"/>
  </r>
  <r>
    <n v="11557"/>
    <x v="22"/>
    <x v="2"/>
    <x v="0"/>
    <n v="564"/>
    <x v="2"/>
    <n v="2819"/>
    <d v="2023-07-13T00:00:00"/>
    <d v="2023-07-24T00:00:00"/>
    <x v="2"/>
    <x v="4"/>
    <x v="4"/>
  </r>
  <r>
    <n v="11558"/>
    <x v="15"/>
    <x v="0"/>
    <x v="1"/>
    <n v="272"/>
    <x v="3"/>
    <n v="817"/>
    <d v="2023-12-26T00:00:00"/>
    <d v="2024-01-01T00:00:00"/>
    <x v="11"/>
    <x v="2"/>
    <x v="3"/>
  </r>
  <r>
    <n v="11559"/>
    <x v="22"/>
    <x v="0"/>
    <x v="6"/>
    <n v="290"/>
    <x v="5"/>
    <n v="1739"/>
    <d v="2023-10-23T00:00:00"/>
    <d v="2023-11-05T00:00:00"/>
    <x v="8"/>
    <x v="1"/>
    <x v="2"/>
  </r>
  <r>
    <n v="11560"/>
    <x v="8"/>
    <x v="0"/>
    <x v="4"/>
    <n v="155"/>
    <x v="0"/>
    <n v="1239"/>
    <d v="2024-07-19T00:00:00"/>
    <d v="2024-07-30T00:00:00"/>
    <x v="2"/>
    <x v="4"/>
    <x v="0"/>
  </r>
  <r>
    <n v="11561"/>
    <x v="13"/>
    <x v="2"/>
    <x v="0"/>
    <n v="388"/>
    <x v="2"/>
    <n v="1941"/>
    <d v="2024-08-14T00:00:00"/>
    <d v="2024-08-17T00:00:00"/>
    <x v="5"/>
    <x v="1"/>
    <x v="3"/>
  </r>
  <r>
    <n v="11562"/>
    <x v="10"/>
    <x v="2"/>
    <x v="3"/>
    <n v="145"/>
    <x v="5"/>
    <n v="868"/>
    <d v="2024-05-03T00:00:00"/>
    <d v="2024-05-16T00:00:00"/>
    <x v="7"/>
    <x v="1"/>
    <x v="4"/>
  </r>
  <r>
    <n v="11563"/>
    <x v="20"/>
    <x v="1"/>
    <x v="1"/>
    <n v="656"/>
    <x v="5"/>
    <n v="3935"/>
    <d v="2025-01-19T00:00:00"/>
    <d v="2025-01-26T00:00:00"/>
    <x v="11"/>
    <x v="3"/>
    <x v="4"/>
  </r>
  <r>
    <n v="11564"/>
    <x v="0"/>
    <x v="1"/>
    <x v="0"/>
    <n v="315"/>
    <x v="3"/>
    <n v="944"/>
    <d v="2025-06-19T00:00:00"/>
    <d v="2025-07-01T00:00:00"/>
    <x v="2"/>
    <x v="0"/>
    <x v="2"/>
  </r>
  <r>
    <n v="11565"/>
    <x v="1"/>
    <x v="0"/>
    <x v="1"/>
    <n v="91"/>
    <x v="7"/>
    <n v="91"/>
    <d v="2024-10-05T00:00:00"/>
    <d v="2024-10-07T00:00:00"/>
    <x v="3"/>
    <x v="4"/>
    <x v="4"/>
  </r>
  <r>
    <n v="11566"/>
    <x v="17"/>
    <x v="2"/>
    <x v="2"/>
    <n v="718"/>
    <x v="0"/>
    <n v="5740"/>
    <d v="2024-12-08T00:00:00"/>
    <d v="2024-12-12T00:00:00"/>
    <x v="10"/>
    <x v="1"/>
    <x v="1"/>
  </r>
  <r>
    <n v="11567"/>
    <x v="6"/>
    <x v="2"/>
    <x v="6"/>
    <n v="51"/>
    <x v="3"/>
    <n v="154"/>
    <d v="2024-08-28T00:00:00"/>
    <d v="2024-09-03T00:00:00"/>
    <x v="9"/>
    <x v="3"/>
    <x v="3"/>
  </r>
  <r>
    <n v="11568"/>
    <x v="10"/>
    <x v="1"/>
    <x v="2"/>
    <n v="616"/>
    <x v="1"/>
    <n v="4311"/>
    <d v="2025-01-11T00:00:00"/>
    <d v="2025-01-16T00:00:00"/>
    <x v="11"/>
    <x v="4"/>
    <x v="2"/>
  </r>
  <r>
    <n v="11569"/>
    <x v="19"/>
    <x v="0"/>
    <x v="5"/>
    <n v="9"/>
    <x v="0"/>
    <n v="75"/>
    <d v="2023-12-10T00:00:00"/>
    <d v="2023-12-14T00:00:00"/>
    <x v="10"/>
    <x v="0"/>
    <x v="2"/>
  </r>
  <r>
    <n v="11570"/>
    <x v="21"/>
    <x v="1"/>
    <x v="5"/>
    <n v="742"/>
    <x v="3"/>
    <n v="2227"/>
    <d v="2024-06-25T00:00:00"/>
    <d v="2024-07-06T00:00:00"/>
    <x v="2"/>
    <x v="0"/>
    <x v="4"/>
  </r>
  <r>
    <n v="11571"/>
    <x v="2"/>
    <x v="2"/>
    <x v="3"/>
    <n v="391"/>
    <x v="3"/>
    <n v="1173"/>
    <d v="2023-09-09T00:00:00"/>
    <d v="2023-09-23T00:00:00"/>
    <x v="9"/>
    <x v="2"/>
    <x v="0"/>
  </r>
  <r>
    <n v="11572"/>
    <x v="4"/>
    <x v="1"/>
    <x v="6"/>
    <n v="143"/>
    <x v="7"/>
    <n v="143"/>
    <d v="2023-11-21T00:00:00"/>
    <d v="2023-11-27T00:00:00"/>
    <x v="8"/>
    <x v="4"/>
    <x v="0"/>
  </r>
  <r>
    <n v="11573"/>
    <x v="13"/>
    <x v="1"/>
    <x v="3"/>
    <n v="458"/>
    <x v="6"/>
    <n v="916"/>
    <d v="2023-10-12T00:00:00"/>
    <d v="2023-10-24T00:00:00"/>
    <x v="3"/>
    <x v="4"/>
    <x v="3"/>
  </r>
  <r>
    <n v="11574"/>
    <x v="7"/>
    <x v="0"/>
    <x v="1"/>
    <n v="320"/>
    <x v="7"/>
    <n v="320"/>
    <d v="2025-01-03T00:00:00"/>
    <d v="2025-01-12T00:00:00"/>
    <x v="11"/>
    <x v="2"/>
    <x v="0"/>
  </r>
  <r>
    <n v="11575"/>
    <x v="18"/>
    <x v="2"/>
    <x v="1"/>
    <n v="45"/>
    <x v="0"/>
    <n v="363"/>
    <d v="2024-04-17T00:00:00"/>
    <d v="2024-04-29T00:00:00"/>
    <x v="4"/>
    <x v="3"/>
    <x v="2"/>
  </r>
  <r>
    <n v="11576"/>
    <x v="27"/>
    <x v="1"/>
    <x v="0"/>
    <n v="612"/>
    <x v="7"/>
    <n v="612"/>
    <d v="2023-11-06T00:00:00"/>
    <d v="2023-11-11T00:00:00"/>
    <x v="8"/>
    <x v="2"/>
    <x v="4"/>
  </r>
  <r>
    <n v="11577"/>
    <x v="6"/>
    <x v="1"/>
    <x v="6"/>
    <n v="457"/>
    <x v="0"/>
    <n v="3659"/>
    <d v="2024-03-17T00:00:00"/>
    <d v="2024-03-19T00:00:00"/>
    <x v="0"/>
    <x v="2"/>
    <x v="4"/>
  </r>
  <r>
    <n v="11578"/>
    <x v="21"/>
    <x v="1"/>
    <x v="0"/>
    <n v="283"/>
    <x v="6"/>
    <n v="565"/>
    <d v="2024-11-12T00:00:00"/>
    <d v="2024-11-24T00:00:00"/>
    <x v="8"/>
    <x v="3"/>
    <x v="2"/>
  </r>
  <r>
    <n v="11579"/>
    <x v="0"/>
    <x v="1"/>
    <x v="6"/>
    <n v="528"/>
    <x v="2"/>
    <n v="2640"/>
    <d v="2025-05-13T00:00:00"/>
    <d v="2025-05-21T00:00:00"/>
    <x v="7"/>
    <x v="4"/>
    <x v="3"/>
  </r>
  <r>
    <n v="11580"/>
    <x v="21"/>
    <x v="1"/>
    <x v="3"/>
    <n v="403"/>
    <x v="4"/>
    <n v="1610"/>
    <d v="2024-05-09T00:00:00"/>
    <d v="2024-05-18T00:00:00"/>
    <x v="7"/>
    <x v="0"/>
    <x v="1"/>
  </r>
  <r>
    <n v="11581"/>
    <x v="1"/>
    <x v="0"/>
    <x v="3"/>
    <n v="95"/>
    <x v="2"/>
    <n v="475"/>
    <d v="2023-07-08T00:00:00"/>
    <d v="2023-07-12T00:00:00"/>
    <x v="2"/>
    <x v="2"/>
    <x v="1"/>
  </r>
  <r>
    <n v="11582"/>
    <x v="26"/>
    <x v="1"/>
    <x v="6"/>
    <n v="736"/>
    <x v="7"/>
    <n v="736"/>
    <d v="2024-07-28T00:00:00"/>
    <d v="2024-08-04T00:00:00"/>
    <x v="5"/>
    <x v="4"/>
    <x v="3"/>
  </r>
  <r>
    <n v="11583"/>
    <x v="21"/>
    <x v="0"/>
    <x v="5"/>
    <n v="598"/>
    <x v="2"/>
    <n v="2992"/>
    <d v="2025-06-18T00:00:00"/>
    <d v="2025-06-21T00:00:00"/>
    <x v="1"/>
    <x v="4"/>
    <x v="3"/>
  </r>
  <r>
    <n v="11584"/>
    <x v="1"/>
    <x v="1"/>
    <x v="0"/>
    <n v="718"/>
    <x v="2"/>
    <n v="3590"/>
    <d v="2024-01-25T00:00:00"/>
    <d v="2024-02-02T00:00:00"/>
    <x v="6"/>
    <x v="0"/>
    <x v="2"/>
  </r>
  <r>
    <n v="11585"/>
    <x v="13"/>
    <x v="1"/>
    <x v="0"/>
    <n v="323"/>
    <x v="2"/>
    <n v="1613"/>
    <d v="2025-03-13T00:00:00"/>
    <d v="2025-03-22T00:00:00"/>
    <x v="0"/>
    <x v="0"/>
    <x v="4"/>
  </r>
  <r>
    <n v="11586"/>
    <x v="13"/>
    <x v="1"/>
    <x v="2"/>
    <n v="56"/>
    <x v="1"/>
    <n v="394"/>
    <d v="2023-09-13T00:00:00"/>
    <d v="2023-09-20T00:00:00"/>
    <x v="9"/>
    <x v="0"/>
    <x v="2"/>
  </r>
  <r>
    <n v="11587"/>
    <x v="18"/>
    <x v="2"/>
    <x v="4"/>
    <n v="371"/>
    <x v="5"/>
    <n v="2226"/>
    <d v="2024-06-12T00:00:00"/>
    <d v="2024-06-19T00:00:00"/>
    <x v="1"/>
    <x v="2"/>
    <x v="2"/>
  </r>
  <r>
    <n v="11588"/>
    <x v="2"/>
    <x v="1"/>
    <x v="5"/>
    <n v="235"/>
    <x v="2"/>
    <n v="1174"/>
    <d v="2025-05-10T00:00:00"/>
    <d v="2025-05-16T00:00:00"/>
    <x v="7"/>
    <x v="2"/>
    <x v="3"/>
  </r>
  <r>
    <n v="11589"/>
    <x v="5"/>
    <x v="1"/>
    <x v="6"/>
    <n v="555"/>
    <x v="5"/>
    <n v="3331"/>
    <d v="2024-08-06T00:00:00"/>
    <d v="2024-08-15T00:00:00"/>
    <x v="5"/>
    <x v="0"/>
    <x v="4"/>
  </r>
  <r>
    <n v="11590"/>
    <x v="21"/>
    <x v="1"/>
    <x v="0"/>
    <n v="466"/>
    <x v="7"/>
    <n v="466"/>
    <d v="2023-07-02T00:00:00"/>
    <d v="2023-07-04T00:00:00"/>
    <x v="2"/>
    <x v="2"/>
    <x v="1"/>
  </r>
  <r>
    <n v="11591"/>
    <x v="0"/>
    <x v="0"/>
    <x v="0"/>
    <n v="577"/>
    <x v="2"/>
    <n v="2884"/>
    <d v="2024-08-22T00:00:00"/>
    <d v="2024-09-02T00:00:00"/>
    <x v="9"/>
    <x v="4"/>
    <x v="1"/>
  </r>
  <r>
    <n v="11592"/>
    <x v="19"/>
    <x v="2"/>
    <x v="0"/>
    <n v="90"/>
    <x v="4"/>
    <n v="358"/>
    <d v="2024-04-13T00:00:00"/>
    <d v="2024-04-18T00:00:00"/>
    <x v="4"/>
    <x v="4"/>
    <x v="4"/>
  </r>
  <r>
    <n v="11593"/>
    <x v="29"/>
    <x v="0"/>
    <x v="1"/>
    <n v="190"/>
    <x v="4"/>
    <n v="760"/>
    <d v="2023-01-20T00:00:00"/>
    <d v="2023-01-25T00:00:00"/>
    <x v="11"/>
    <x v="4"/>
    <x v="0"/>
  </r>
  <r>
    <n v="11594"/>
    <x v="16"/>
    <x v="0"/>
    <x v="0"/>
    <n v="203"/>
    <x v="7"/>
    <n v="203"/>
    <d v="2023-12-05T00:00:00"/>
    <d v="2023-12-09T00:00:00"/>
    <x v="10"/>
    <x v="2"/>
    <x v="4"/>
  </r>
  <r>
    <n v="11595"/>
    <x v="9"/>
    <x v="1"/>
    <x v="4"/>
    <n v="268"/>
    <x v="7"/>
    <n v="268"/>
    <d v="2023-08-31T00:00:00"/>
    <d v="2023-09-04T00:00:00"/>
    <x v="9"/>
    <x v="0"/>
    <x v="4"/>
  </r>
  <r>
    <n v="11596"/>
    <x v="8"/>
    <x v="2"/>
    <x v="0"/>
    <n v="374"/>
    <x v="3"/>
    <n v="1122"/>
    <d v="2025-05-21T00:00:00"/>
    <d v="2025-05-26T00:00:00"/>
    <x v="7"/>
    <x v="3"/>
    <x v="1"/>
  </r>
  <r>
    <n v="11597"/>
    <x v="22"/>
    <x v="1"/>
    <x v="1"/>
    <n v="280"/>
    <x v="5"/>
    <n v="1679"/>
    <d v="2023-03-07T00:00:00"/>
    <d v="2023-03-19T00:00:00"/>
    <x v="0"/>
    <x v="2"/>
    <x v="2"/>
  </r>
  <r>
    <n v="11598"/>
    <x v="10"/>
    <x v="2"/>
    <x v="0"/>
    <n v="721"/>
    <x v="4"/>
    <n v="2883"/>
    <d v="2024-09-15T00:00:00"/>
    <d v="2024-09-17T00:00:00"/>
    <x v="9"/>
    <x v="2"/>
    <x v="3"/>
  </r>
  <r>
    <n v="11599"/>
    <x v="8"/>
    <x v="2"/>
    <x v="1"/>
    <n v="143"/>
    <x v="3"/>
    <n v="429"/>
    <d v="2025-02-02T00:00:00"/>
    <d v="2025-02-14T00:00:00"/>
    <x v="6"/>
    <x v="4"/>
    <x v="3"/>
  </r>
  <r>
    <n v="11600"/>
    <x v="16"/>
    <x v="0"/>
    <x v="6"/>
    <n v="729"/>
    <x v="7"/>
    <n v="729"/>
    <d v="2025-04-29T00:00:00"/>
    <d v="2025-05-13T00:00:00"/>
    <x v="7"/>
    <x v="1"/>
    <x v="3"/>
  </r>
  <r>
    <n v="11601"/>
    <x v="16"/>
    <x v="1"/>
    <x v="2"/>
    <n v="344"/>
    <x v="2"/>
    <n v="1721"/>
    <d v="2024-10-20T00:00:00"/>
    <d v="2024-11-01T00:00:00"/>
    <x v="8"/>
    <x v="1"/>
    <x v="1"/>
  </r>
  <r>
    <n v="11602"/>
    <x v="2"/>
    <x v="1"/>
    <x v="4"/>
    <n v="699"/>
    <x v="4"/>
    <n v="2795"/>
    <d v="2023-04-30T00:00:00"/>
    <d v="2023-05-03T00:00:00"/>
    <x v="7"/>
    <x v="2"/>
    <x v="2"/>
  </r>
  <r>
    <n v="11603"/>
    <x v="21"/>
    <x v="0"/>
    <x v="4"/>
    <n v="682"/>
    <x v="2"/>
    <n v="3412"/>
    <d v="2024-09-21T00:00:00"/>
    <d v="2024-10-01T00:00:00"/>
    <x v="3"/>
    <x v="3"/>
    <x v="1"/>
  </r>
  <r>
    <n v="11604"/>
    <x v="29"/>
    <x v="2"/>
    <x v="1"/>
    <n v="425"/>
    <x v="7"/>
    <n v="425"/>
    <d v="2025-04-09T00:00:00"/>
    <d v="2025-04-20T00:00:00"/>
    <x v="4"/>
    <x v="1"/>
    <x v="4"/>
  </r>
  <r>
    <n v="11605"/>
    <x v="2"/>
    <x v="1"/>
    <x v="0"/>
    <n v="378"/>
    <x v="3"/>
    <n v="1134"/>
    <d v="2023-10-21T00:00:00"/>
    <d v="2023-10-24T00:00:00"/>
    <x v="3"/>
    <x v="1"/>
    <x v="4"/>
  </r>
  <r>
    <n v="11606"/>
    <x v="16"/>
    <x v="1"/>
    <x v="2"/>
    <n v="413"/>
    <x v="1"/>
    <n v="2889"/>
    <d v="2023-05-05T00:00:00"/>
    <d v="2023-05-11T00:00:00"/>
    <x v="7"/>
    <x v="4"/>
    <x v="2"/>
  </r>
  <r>
    <n v="11607"/>
    <x v="24"/>
    <x v="0"/>
    <x v="4"/>
    <n v="445"/>
    <x v="1"/>
    <n v="3118"/>
    <d v="2023-07-07T00:00:00"/>
    <d v="2023-07-17T00:00:00"/>
    <x v="2"/>
    <x v="3"/>
    <x v="0"/>
  </r>
  <r>
    <n v="11608"/>
    <x v="5"/>
    <x v="1"/>
    <x v="0"/>
    <n v="28"/>
    <x v="2"/>
    <n v="141"/>
    <d v="2024-04-26T00:00:00"/>
    <d v="2024-05-06T00:00:00"/>
    <x v="7"/>
    <x v="0"/>
    <x v="2"/>
  </r>
  <r>
    <n v="11609"/>
    <x v="8"/>
    <x v="1"/>
    <x v="4"/>
    <n v="778"/>
    <x v="6"/>
    <n v="1556"/>
    <d v="2023-07-02T00:00:00"/>
    <d v="2023-07-11T00:00:00"/>
    <x v="2"/>
    <x v="4"/>
    <x v="3"/>
  </r>
  <r>
    <n v="11610"/>
    <x v="27"/>
    <x v="0"/>
    <x v="5"/>
    <n v="511"/>
    <x v="5"/>
    <n v="3068"/>
    <d v="2025-03-10T00:00:00"/>
    <d v="2025-03-12T00:00:00"/>
    <x v="0"/>
    <x v="3"/>
    <x v="2"/>
  </r>
  <r>
    <n v="11611"/>
    <x v="19"/>
    <x v="1"/>
    <x v="6"/>
    <n v="258"/>
    <x v="0"/>
    <n v="2062"/>
    <d v="2023-07-10T00:00:00"/>
    <d v="2023-07-12T00:00:00"/>
    <x v="2"/>
    <x v="1"/>
    <x v="0"/>
  </r>
  <r>
    <n v="11612"/>
    <x v="28"/>
    <x v="0"/>
    <x v="4"/>
    <n v="205"/>
    <x v="0"/>
    <n v="1637"/>
    <d v="2023-08-05T00:00:00"/>
    <d v="2023-08-15T00:00:00"/>
    <x v="5"/>
    <x v="2"/>
    <x v="4"/>
  </r>
  <r>
    <n v="11613"/>
    <x v="8"/>
    <x v="2"/>
    <x v="5"/>
    <n v="697"/>
    <x v="7"/>
    <n v="697"/>
    <d v="2025-06-09T00:00:00"/>
    <d v="2025-06-23T00:00:00"/>
    <x v="1"/>
    <x v="3"/>
    <x v="3"/>
  </r>
  <r>
    <n v="11614"/>
    <x v="3"/>
    <x v="2"/>
    <x v="4"/>
    <n v="347"/>
    <x v="0"/>
    <n v="2777"/>
    <d v="2024-08-26T00:00:00"/>
    <d v="2024-09-07T00:00:00"/>
    <x v="9"/>
    <x v="0"/>
    <x v="4"/>
  </r>
  <r>
    <n v="11615"/>
    <x v="27"/>
    <x v="2"/>
    <x v="4"/>
    <n v="675"/>
    <x v="6"/>
    <n v="1349"/>
    <d v="2024-07-25T00:00:00"/>
    <d v="2024-08-03T00:00:00"/>
    <x v="5"/>
    <x v="0"/>
    <x v="2"/>
  </r>
  <r>
    <n v="11616"/>
    <x v="14"/>
    <x v="2"/>
    <x v="6"/>
    <n v="329"/>
    <x v="5"/>
    <n v="1972"/>
    <d v="2023-05-10T00:00:00"/>
    <d v="2023-05-21T00:00:00"/>
    <x v="7"/>
    <x v="3"/>
    <x v="4"/>
  </r>
  <r>
    <n v="11617"/>
    <x v="13"/>
    <x v="0"/>
    <x v="6"/>
    <n v="684"/>
    <x v="3"/>
    <n v="2053"/>
    <d v="2023-04-12T00:00:00"/>
    <d v="2023-04-22T00:00:00"/>
    <x v="4"/>
    <x v="0"/>
    <x v="3"/>
  </r>
  <r>
    <n v="11618"/>
    <x v="18"/>
    <x v="2"/>
    <x v="5"/>
    <n v="509"/>
    <x v="2"/>
    <n v="2543"/>
    <d v="2023-11-16T00:00:00"/>
    <d v="2023-11-24T00:00:00"/>
    <x v="8"/>
    <x v="0"/>
    <x v="1"/>
  </r>
  <r>
    <n v="11619"/>
    <x v="21"/>
    <x v="2"/>
    <x v="2"/>
    <n v="221"/>
    <x v="5"/>
    <n v="1324"/>
    <d v="2024-04-05T00:00:00"/>
    <d v="2024-04-09T00:00:00"/>
    <x v="4"/>
    <x v="1"/>
    <x v="1"/>
  </r>
  <r>
    <n v="11620"/>
    <x v="27"/>
    <x v="2"/>
    <x v="0"/>
    <n v="435"/>
    <x v="7"/>
    <n v="435"/>
    <d v="2024-06-13T00:00:00"/>
    <d v="2024-06-17T00:00:00"/>
    <x v="1"/>
    <x v="4"/>
    <x v="4"/>
  </r>
  <r>
    <n v="11621"/>
    <x v="16"/>
    <x v="1"/>
    <x v="1"/>
    <n v="586"/>
    <x v="7"/>
    <n v="586"/>
    <d v="2023-01-24T00:00:00"/>
    <d v="2023-01-27T00:00:00"/>
    <x v="11"/>
    <x v="1"/>
    <x v="2"/>
  </r>
  <r>
    <n v="11622"/>
    <x v="17"/>
    <x v="1"/>
    <x v="0"/>
    <n v="21"/>
    <x v="0"/>
    <n v="170"/>
    <d v="2023-04-26T00:00:00"/>
    <d v="2023-05-02T00:00:00"/>
    <x v="7"/>
    <x v="0"/>
    <x v="2"/>
  </r>
  <r>
    <n v="11623"/>
    <x v="8"/>
    <x v="2"/>
    <x v="3"/>
    <n v="287"/>
    <x v="0"/>
    <n v="2299"/>
    <d v="2024-03-17T00:00:00"/>
    <d v="2024-03-30T00:00:00"/>
    <x v="0"/>
    <x v="2"/>
    <x v="0"/>
  </r>
  <r>
    <n v="11624"/>
    <x v="11"/>
    <x v="0"/>
    <x v="6"/>
    <n v="575"/>
    <x v="4"/>
    <n v="2301"/>
    <d v="2023-07-26T00:00:00"/>
    <d v="2023-08-08T00:00:00"/>
    <x v="5"/>
    <x v="1"/>
    <x v="3"/>
  </r>
  <r>
    <n v="11625"/>
    <x v="19"/>
    <x v="1"/>
    <x v="2"/>
    <n v="278"/>
    <x v="4"/>
    <n v="1113"/>
    <d v="2025-03-30T00:00:00"/>
    <d v="2025-04-03T00:00:00"/>
    <x v="4"/>
    <x v="2"/>
    <x v="3"/>
  </r>
  <r>
    <n v="11626"/>
    <x v="5"/>
    <x v="2"/>
    <x v="0"/>
    <n v="125"/>
    <x v="1"/>
    <n v="877"/>
    <d v="2023-06-15T00:00:00"/>
    <d v="2023-06-22T00:00:00"/>
    <x v="1"/>
    <x v="2"/>
    <x v="1"/>
  </r>
  <r>
    <n v="11627"/>
    <x v="2"/>
    <x v="0"/>
    <x v="4"/>
    <n v="201"/>
    <x v="4"/>
    <n v="804"/>
    <d v="2024-05-25T00:00:00"/>
    <d v="2024-05-28T00:00:00"/>
    <x v="7"/>
    <x v="2"/>
    <x v="1"/>
  </r>
  <r>
    <n v="11628"/>
    <x v="9"/>
    <x v="2"/>
    <x v="4"/>
    <n v="766"/>
    <x v="5"/>
    <n v="4595"/>
    <d v="2023-11-16T00:00:00"/>
    <d v="2023-11-29T00:00:00"/>
    <x v="8"/>
    <x v="4"/>
    <x v="1"/>
  </r>
  <r>
    <n v="11629"/>
    <x v="0"/>
    <x v="0"/>
    <x v="3"/>
    <n v="178"/>
    <x v="2"/>
    <n v="889"/>
    <d v="2024-02-12T00:00:00"/>
    <d v="2024-02-16T00:00:00"/>
    <x v="6"/>
    <x v="1"/>
    <x v="0"/>
  </r>
  <r>
    <n v="11630"/>
    <x v="12"/>
    <x v="2"/>
    <x v="2"/>
    <n v="557"/>
    <x v="1"/>
    <n v="3896"/>
    <d v="2023-11-21T00:00:00"/>
    <d v="2023-11-27T00:00:00"/>
    <x v="8"/>
    <x v="4"/>
    <x v="2"/>
  </r>
  <r>
    <n v="11631"/>
    <x v="23"/>
    <x v="1"/>
    <x v="2"/>
    <n v="678"/>
    <x v="1"/>
    <n v="4749"/>
    <d v="2024-03-30T00:00:00"/>
    <d v="2024-04-12T00:00:00"/>
    <x v="4"/>
    <x v="2"/>
    <x v="1"/>
  </r>
  <r>
    <n v="11632"/>
    <x v="23"/>
    <x v="2"/>
    <x v="5"/>
    <n v="327"/>
    <x v="3"/>
    <n v="980"/>
    <d v="2023-04-19T00:00:00"/>
    <d v="2023-05-01T00:00:00"/>
    <x v="7"/>
    <x v="2"/>
    <x v="3"/>
  </r>
  <r>
    <n v="11633"/>
    <x v="8"/>
    <x v="2"/>
    <x v="2"/>
    <n v="731"/>
    <x v="3"/>
    <n v="2192"/>
    <d v="2023-06-03T00:00:00"/>
    <d v="2023-06-15T00:00:00"/>
    <x v="1"/>
    <x v="1"/>
    <x v="4"/>
  </r>
  <r>
    <n v="11634"/>
    <x v="28"/>
    <x v="1"/>
    <x v="2"/>
    <n v="606"/>
    <x v="4"/>
    <n v="2425"/>
    <d v="2023-05-16T00:00:00"/>
    <d v="2023-05-18T00:00:00"/>
    <x v="7"/>
    <x v="1"/>
    <x v="4"/>
  </r>
  <r>
    <n v="11635"/>
    <x v="14"/>
    <x v="0"/>
    <x v="3"/>
    <n v="354"/>
    <x v="1"/>
    <n v="2479"/>
    <d v="2025-03-18T00:00:00"/>
    <d v="2025-04-01T00:00:00"/>
    <x v="4"/>
    <x v="4"/>
    <x v="1"/>
  </r>
  <r>
    <n v="11636"/>
    <x v="18"/>
    <x v="0"/>
    <x v="6"/>
    <n v="146"/>
    <x v="7"/>
    <n v="146"/>
    <d v="2024-02-25T00:00:00"/>
    <d v="2024-02-27T00:00:00"/>
    <x v="6"/>
    <x v="1"/>
    <x v="4"/>
  </r>
  <r>
    <n v="11637"/>
    <x v="19"/>
    <x v="0"/>
    <x v="1"/>
    <n v="361"/>
    <x v="5"/>
    <n v="2164"/>
    <d v="2024-05-11T00:00:00"/>
    <d v="2024-05-22T00:00:00"/>
    <x v="7"/>
    <x v="3"/>
    <x v="3"/>
  </r>
  <r>
    <n v="11638"/>
    <x v="9"/>
    <x v="2"/>
    <x v="1"/>
    <n v="127"/>
    <x v="0"/>
    <n v="1018"/>
    <d v="2024-08-21T00:00:00"/>
    <d v="2024-08-31T00:00:00"/>
    <x v="5"/>
    <x v="4"/>
    <x v="3"/>
  </r>
  <r>
    <n v="11639"/>
    <x v="9"/>
    <x v="2"/>
    <x v="6"/>
    <n v="210"/>
    <x v="0"/>
    <n v="1684"/>
    <d v="2024-09-04T00:00:00"/>
    <d v="2024-09-12T00:00:00"/>
    <x v="9"/>
    <x v="1"/>
    <x v="0"/>
  </r>
  <r>
    <n v="11640"/>
    <x v="18"/>
    <x v="2"/>
    <x v="2"/>
    <n v="409"/>
    <x v="2"/>
    <n v="2045"/>
    <d v="2025-05-14T00:00:00"/>
    <d v="2025-05-16T00:00:00"/>
    <x v="7"/>
    <x v="0"/>
    <x v="4"/>
  </r>
  <r>
    <n v="11641"/>
    <x v="27"/>
    <x v="2"/>
    <x v="2"/>
    <n v="604"/>
    <x v="5"/>
    <n v="3627"/>
    <d v="2023-01-15T00:00:00"/>
    <d v="2023-01-28T00:00:00"/>
    <x v="11"/>
    <x v="2"/>
    <x v="0"/>
  </r>
  <r>
    <n v="11642"/>
    <x v="0"/>
    <x v="0"/>
    <x v="6"/>
    <n v="366"/>
    <x v="4"/>
    <n v="1465"/>
    <d v="2024-08-22T00:00:00"/>
    <d v="2024-08-31T00:00:00"/>
    <x v="5"/>
    <x v="2"/>
    <x v="1"/>
  </r>
  <r>
    <n v="11643"/>
    <x v="2"/>
    <x v="0"/>
    <x v="3"/>
    <n v="470"/>
    <x v="7"/>
    <n v="470"/>
    <d v="2025-06-22T00:00:00"/>
    <d v="2025-06-26T00:00:00"/>
    <x v="1"/>
    <x v="3"/>
    <x v="1"/>
  </r>
  <r>
    <n v="11644"/>
    <x v="5"/>
    <x v="1"/>
    <x v="3"/>
    <n v="233"/>
    <x v="3"/>
    <n v="698"/>
    <d v="2024-12-22T00:00:00"/>
    <d v="2024-12-31T00:00:00"/>
    <x v="10"/>
    <x v="4"/>
    <x v="1"/>
  </r>
  <r>
    <n v="11645"/>
    <x v="19"/>
    <x v="2"/>
    <x v="3"/>
    <n v="744"/>
    <x v="5"/>
    <n v="4466"/>
    <d v="2023-01-23T00:00:00"/>
    <d v="2023-01-29T00:00:00"/>
    <x v="11"/>
    <x v="1"/>
    <x v="4"/>
  </r>
  <r>
    <n v="11646"/>
    <x v="20"/>
    <x v="0"/>
    <x v="1"/>
    <n v="291"/>
    <x v="0"/>
    <n v="2327"/>
    <d v="2023-11-27T00:00:00"/>
    <d v="2023-11-29T00:00:00"/>
    <x v="8"/>
    <x v="1"/>
    <x v="2"/>
  </r>
  <r>
    <n v="11647"/>
    <x v="9"/>
    <x v="2"/>
    <x v="5"/>
    <n v="425"/>
    <x v="0"/>
    <n v="3402"/>
    <d v="2025-06-13T00:00:00"/>
    <d v="2025-06-21T00:00:00"/>
    <x v="1"/>
    <x v="3"/>
    <x v="2"/>
  </r>
  <r>
    <n v="11648"/>
    <x v="12"/>
    <x v="1"/>
    <x v="4"/>
    <n v="407"/>
    <x v="1"/>
    <n v="2847"/>
    <d v="2025-01-16T00:00:00"/>
    <d v="2025-01-22T00:00:00"/>
    <x v="11"/>
    <x v="2"/>
    <x v="4"/>
  </r>
  <r>
    <n v="11649"/>
    <x v="10"/>
    <x v="2"/>
    <x v="5"/>
    <n v="167"/>
    <x v="2"/>
    <n v="836"/>
    <d v="2025-04-14T00:00:00"/>
    <d v="2025-04-21T00:00:00"/>
    <x v="4"/>
    <x v="2"/>
    <x v="1"/>
  </r>
  <r>
    <n v="11650"/>
    <x v="9"/>
    <x v="2"/>
    <x v="4"/>
    <n v="607"/>
    <x v="5"/>
    <n v="3643"/>
    <d v="2024-02-12T00:00:00"/>
    <d v="2024-02-19T00:00:00"/>
    <x v="6"/>
    <x v="3"/>
    <x v="1"/>
  </r>
  <r>
    <n v="11651"/>
    <x v="22"/>
    <x v="1"/>
    <x v="5"/>
    <n v="438"/>
    <x v="1"/>
    <n v="3064"/>
    <d v="2023-10-26T00:00:00"/>
    <d v="2023-11-04T00:00:00"/>
    <x v="8"/>
    <x v="4"/>
    <x v="2"/>
  </r>
  <r>
    <n v="11652"/>
    <x v="2"/>
    <x v="1"/>
    <x v="6"/>
    <n v="758"/>
    <x v="0"/>
    <n v="6062"/>
    <d v="2023-08-02T00:00:00"/>
    <d v="2023-08-12T00:00:00"/>
    <x v="5"/>
    <x v="4"/>
    <x v="3"/>
  </r>
  <r>
    <n v="11653"/>
    <x v="5"/>
    <x v="0"/>
    <x v="1"/>
    <n v="362"/>
    <x v="1"/>
    <n v="2537"/>
    <d v="2024-09-24T00:00:00"/>
    <d v="2024-09-27T00:00:00"/>
    <x v="9"/>
    <x v="4"/>
    <x v="2"/>
  </r>
  <r>
    <n v="11654"/>
    <x v="13"/>
    <x v="1"/>
    <x v="0"/>
    <n v="208"/>
    <x v="0"/>
    <n v="1665"/>
    <d v="2024-03-24T00:00:00"/>
    <d v="2024-04-03T00:00:00"/>
    <x v="4"/>
    <x v="1"/>
    <x v="4"/>
  </r>
  <r>
    <n v="11655"/>
    <x v="20"/>
    <x v="2"/>
    <x v="3"/>
    <n v="638"/>
    <x v="2"/>
    <n v="3188"/>
    <d v="2024-02-29T00:00:00"/>
    <d v="2024-03-13T00:00:00"/>
    <x v="0"/>
    <x v="3"/>
    <x v="2"/>
  </r>
  <r>
    <n v="11656"/>
    <x v="3"/>
    <x v="2"/>
    <x v="0"/>
    <n v="181"/>
    <x v="3"/>
    <n v="543"/>
    <d v="2025-05-03T00:00:00"/>
    <d v="2025-05-15T00:00:00"/>
    <x v="7"/>
    <x v="1"/>
    <x v="1"/>
  </r>
  <r>
    <n v="11657"/>
    <x v="25"/>
    <x v="1"/>
    <x v="2"/>
    <n v="215"/>
    <x v="7"/>
    <n v="215"/>
    <d v="2024-04-22T00:00:00"/>
    <d v="2024-05-03T00:00:00"/>
    <x v="7"/>
    <x v="3"/>
    <x v="3"/>
  </r>
  <r>
    <n v="11658"/>
    <x v="12"/>
    <x v="2"/>
    <x v="6"/>
    <n v="375"/>
    <x v="1"/>
    <n v="2625"/>
    <d v="2023-12-22T00:00:00"/>
    <d v="2024-01-01T00:00:00"/>
    <x v="11"/>
    <x v="3"/>
    <x v="2"/>
  </r>
  <r>
    <n v="11659"/>
    <x v="8"/>
    <x v="0"/>
    <x v="6"/>
    <n v="247"/>
    <x v="0"/>
    <n v="1979"/>
    <d v="2023-12-13T00:00:00"/>
    <d v="2023-12-27T00:00:00"/>
    <x v="10"/>
    <x v="1"/>
    <x v="4"/>
  </r>
  <r>
    <n v="11660"/>
    <x v="19"/>
    <x v="2"/>
    <x v="1"/>
    <n v="170"/>
    <x v="1"/>
    <n v="1193"/>
    <d v="2023-07-19T00:00:00"/>
    <d v="2023-07-30T00:00:00"/>
    <x v="2"/>
    <x v="3"/>
    <x v="0"/>
  </r>
  <r>
    <n v="11661"/>
    <x v="18"/>
    <x v="1"/>
    <x v="3"/>
    <n v="642"/>
    <x v="2"/>
    <n v="3208"/>
    <d v="2023-01-19T00:00:00"/>
    <d v="2023-01-30T00:00:00"/>
    <x v="11"/>
    <x v="1"/>
    <x v="3"/>
  </r>
  <r>
    <n v="11662"/>
    <x v="3"/>
    <x v="0"/>
    <x v="5"/>
    <n v="462"/>
    <x v="1"/>
    <n v="3236"/>
    <d v="2024-06-13T00:00:00"/>
    <d v="2024-06-21T00:00:00"/>
    <x v="1"/>
    <x v="0"/>
    <x v="4"/>
  </r>
  <r>
    <n v="11663"/>
    <x v="5"/>
    <x v="0"/>
    <x v="4"/>
    <n v="693"/>
    <x v="4"/>
    <n v="2773"/>
    <d v="2024-01-23T00:00:00"/>
    <d v="2024-01-25T00:00:00"/>
    <x v="11"/>
    <x v="2"/>
    <x v="4"/>
  </r>
  <r>
    <n v="11664"/>
    <x v="14"/>
    <x v="1"/>
    <x v="2"/>
    <n v="533"/>
    <x v="5"/>
    <n v="3199"/>
    <d v="2025-06-18T00:00:00"/>
    <d v="2025-06-26T00:00:00"/>
    <x v="1"/>
    <x v="1"/>
    <x v="0"/>
  </r>
  <r>
    <n v="11665"/>
    <x v="12"/>
    <x v="2"/>
    <x v="6"/>
    <n v="578"/>
    <x v="5"/>
    <n v="3467"/>
    <d v="2024-01-01T00:00:00"/>
    <d v="2024-01-12T00:00:00"/>
    <x v="11"/>
    <x v="4"/>
    <x v="0"/>
  </r>
  <r>
    <n v="11666"/>
    <x v="10"/>
    <x v="1"/>
    <x v="2"/>
    <n v="308"/>
    <x v="5"/>
    <n v="1846"/>
    <d v="2024-01-04T00:00:00"/>
    <d v="2024-01-10T00:00:00"/>
    <x v="11"/>
    <x v="1"/>
    <x v="1"/>
  </r>
  <r>
    <n v="11667"/>
    <x v="28"/>
    <x v="1"/>
    <x v="1"/>
    <n v="181"/>
    <x v="6"/>
    <n v="362"/>
    <d v="2023-01-26T00:00:00"/>
    <d v="2023-02-02T00:00:00"/>
    <x v="6"/>
    <x v="4"/>
    <x v="4"/>
  </r>
  <r>
    <n v="11668"/>
    <x v="10"/>
    <x v="2"/>
    <x v="4"/>
    <n v="173"/>
    <x v="0"/>
    <n v="1384"/>
    <d v="2024-10-06T00:00:00"/>
    <d v="2024-10-17T00:00:00"/>
    <x v="3"/>
    <x v="4"/>
    <x v="2"/>
  </r>
  <r>
    <n v="11669"/>
    <x v="28"/>
    <x v="1"/>
    <x v="5"/>
    <n v="716"/>
    <x v="7"/>
    <n v="716"/>
    <d v="2023-03-09T00:00:00"/>
    <d v="2023-03-17T00:00:00"/>
    <x v="0"/>
    <x v="2"/>
    <x v="2"/>
  </r>
  <r>
    <n v="11670"/>
    <x v="4"/>
    <x v="2"/>
    <x v="4"/>
    <n v="77"/>
    <x v="4"/>
    <n v="310"/>
    <d v="2023-06-12T00:00:00"/>
    <d v="2023-06-18T00:00:00"/>
    <x v="1"/>
    <x v="1"/>
    <x v="3"/>
  </r>
  <r>
    <n v="11671"/>
    <x v="24"/>
    <x v="0"/>
    <x v="5"/>
    <n v="596"/>
    <x v="6"/>
    <n v="1191"/>
    <d v="2023-08-09T00:00:00"/>
    <d v="2023-08-17T00:00:00"/>
    <x v="5"/>
    <x v="4"/>
    <x v="4"/>
  </r>
  <r>
    <n v="11672"/>
    <x v="11"/>
    <x v="2"/>
    <x v="6"/>
    <n v="105"/>
    <x v="4"/>
    <n v="418"/>
    <d v="2023-08-28T00:00:00"/>
    <d v="2023-09-07T00:00:00"/>
    <x v="9"/>
    <x v="4"/>
    <x v="2"/>
  </r>
  <r>
    <n v="11673"/>
    <x v="1"/>
    <x v="2"/>
    <x v="2"/>
    <n v="500"/>
    <x v="2"/>
    <n v="2498"/>
    <d v="2024-07-23T00:00:00"/>
    <d v="2024-07-27T00:00:00"/>
    <x v="2"/>
    <x v="3"/>
    <x v="1"/>
  </r>
  <r>
    <n v="11674"/>
    <x v="25"/>
    <x v="0"/>
    <x v="4"/>
    <n v="718"/>
    <x v="4"/>
    <n v="2874"/>
    <d v="2023-05-23T00:00:00"/>
    <d v="2023-06-01T00:00:00"/>
    <x v="1"/>
    <x v="2"/>
    <x v="3"/>
  </r>
  <r>
    <n v="11675"/>
    <x v="13"/>
    <x v="0"/>
    <x v="4"/>
    <n v="208"/>
    <x v="1"/>
    <n v="1459"/>
    <d v="2024-12-30T00:00:00"/>
    <d v="2025-01-02T00:00:00"/>
    <x v="11"/>
    <x v="4"/>
    <x v="0"/>
  </r>
  <r>
    <n v="11676"/>
    <x v="6"/>
    <x v="2"/>
    <x v="4"/>
    <n v="15"/>
    <x v="2"/>
    <n v="73"/>
    <d v="2023-04-04T00:00:00"/>
    <d v="2023-04-16T00:00:00"/>
    <x v="4"/>
    <x v="3"/>
    <x v="1"/>
  </r>
  <r>
    <n v="11677"/>
    <x v="28"/>
    <x v="1"/>
    <x v="2"/>
    <n v="463"/>
    <x v="6"/>
    <n v="926"/>
    <d v="2025-04-08T00:00:00"/>
    <d v="2025-04-16T00:00:00"/>
    <x v="4"/>
    <x v="4"/>
    <x v="3"/>
  </r>
  <r>
    <n v="11678"/>
    <x v="9"/>
    <x v="2"/>
    <x v="2"/>
    <n v="278"/>
    <x v="6"/>
    <n v="556"/>
    <d v="2025-03-15T00:00:00"/>
    <d v="2025-03-29T00:00:00"/>
    <x v="0"/>
    <x v="2"/>
    <x v="4"/>
  </r>
  <r>
    <n v="11679"/>
    <x v="24"/>
    <x v="2"/>
    <x v="5"/>
    <n v="276"/>
    <x v="4"/>
    <n v="1104"/>
    <d v="2024-11-12T00:00:00"/>
    <d v="2024-11-15T00:00:00"/>
    <x v="8"/>
    <x v="1"/>
    <x v="4"/>
  </r>
  <r>
    <n v="11680"/>
    <x v="27"/>
    <x v="2"/>
    <x v="3"/>
    <n v="279"/>
    <x v="6"/>
    <n v="558"/>
    <d v="2023-04-24T00:00:00"/>
    <d v="2023-04-29T00:00:00"/>
    <x v="4"/>
    <x v="1"/>
    <x v="3"/>
  </r>
  <r>
    <n v="11681"/>
    <x v="0"/>
    <x v="2"/>
    <x v="1"/>
    <n v="406"/>
    <x v="3"/>
    <n v="1218"/>
    <d v="2023-05-07T00:00:00"/>
    <d v="2023-05-15T00:00:00"/>
    <x v="7"/>
    <x v="3"/>
    <x v="4"/>
  </r>
  <r>
    <n v="11682"/>
    <x v="23"/>
    <x v="0"/>
    <x v="2"/>
    <n v="138"/>
    <x v="1"/>
    <n v="966"/>
    <d v="2023-04-07T00:00:00"/>
    <d v="2023-04-11T00:00:00"/>
    <x v="4"/>
    <x v="3"/>
    <x v="4"/>
  </r>
  <r>
    <n v="11683"/>
    <x v="0"/>
    <x v="1"/>
    <x v="0"/>
    <n v="690"/>
    <x v="7"/>
    <n v="690"/>
    <d v="2023-08-08T00:00:00"/>
    <d v="2023-08-11T00:00:00"/>
    <x v="5"/>
    <x v="0"/>
    <x v="2"/>
  </r>
  <r>
    <n v="11684"/>
    <x v="19"/>
    <x v="0"/>
    <x v="5"/>
    <n v="732"/>
    <x v="2"/>
    <n v="3662"/>
    <d v="2023-08-28T00:00:00"/>
    <d v="2023-09-09T00:00:00"/>
    <x v="9"/>
    <x v="3"/>
    <x v="3"/>
  </r>
  <r>
    <n v="11685"/>
    <x v="9"/>
    <x v="2"/>
    <x v="1"/>
    <n v="670"/>
    <x v="2"/>
    <n v="3352"/>
    <d v="2024-04-09T00:00:00"/>
    <d v="2024-04-20T00:00:00"/>
    <x v="4"/>
    <x v="2"/>
    <x v="1"/>
  </r>
  <r>
    <n v="11686"/>
    <x v="6"/>
    <x v="2"/>
    <x v="0"/>
    <n v="700"/>
    <x v="1"/>
    <n v="4900"/>
    <d v="2025-04-13T00:00:00"/>
    <d v="2025-04-21T00:00:00"/>
    <x v="4"/>
    <x v="2"/>
    <x v="2"/>
  </r>
  <r>
    <n v="11687"/>
    <x v="8"/>
    <x v="2"/>
    <x v="2"/>
    <n v="680"/>
    <x v="6"/>
    <n v="1360"/>
    <d v="2025-06-16T00:00:00"/>
    <d v="2025-06-18T00:00:00"/>
    <x v="1"/>
    <x v="0"/>
    <x v="3"/>
  </r>
  <r>
    <n v="11688"/>
    <x v="24"/>
    <x v="1"/>
    <x v="1"/>
    <n v="510"/>
    <x v="7"/>
    <n v="510"/>
    <d v="2023-03-24T00:00:00"/>
    <d v="2023-04-02T00:00:00"/>
    <x v="4"/>
    <x v="4"/>
    <x v="0"/>
  </r>
  <r>
    <n v="11689"/>
    <x v="2"/>
    <x v="1"/>
    <x v="6"/>
    <n v="533"/>
    <x v="6"/>
    <n v="1066"/>
    <d v="2024-08-15T00:00:00"/>
    <d v="2024-08-19T00:00:00"/>
    <x v="5"/>
    <x v="0"/>
    <x v="3"/>
  </r>
  <r>
    <n v="11690"/>
    <x v="8"/>
    <x v="2"/>
    <x v="0"/>
    <n v="660"/>
    <x v="7"/>
    <n v="660"/>
    <d v="2024-08-26T00:00:00"/>
    <d v="2024-09-08T00:00:00"/>
    <x v="9"/>
    <x v="3"/>
    <x v="2"/>
  </r>
  <r>
    <n v="11691"/>
    <x v="11"/>
    <x v="2"/>
    <x v="0"/>
    <n v="416"/>
    <x v="2"/>
    <n v="2082"/>
    <d v="2023-07-04T00:00:00"/>
    <d v="2023-07-17T00:00:00"/>
    <x v="2"/>
    <x v="1"/>
    <x v="4"/>
  </r>
  <r>
    <n v="11692"/>
    <x v="2"/>
    <x v="1"/>
    <x v="0"/>
    <n v="30"/>
    <x v="2"/>
    <n v="149"/>
    <d v="2025-01-16T00:00:00"/>
    <d v="2025-01-30T00:00:00"/>
    <x v="11"/>
    <x v="0"/>
    <x v="2"/>
  </r>
  <r>
    <n v="11693"/>
    <x v="18"/>
    <x v="2"/>
    <x v="6"/>
    <n v="179"/>
    <x v="6"/>
    <n v="358"/>
    <d v="2024-12-06T00:00:00"/>
    <d v="2024-12-09T00:00:00"/>
    <x v="10"/>
    <x v="3"/>
    <x v="1"/>
  </r>
  <r>
    <n v="11694"/>
    <x v="27"/>
    <x v="2"/>
    <x v="2"/>
    <n v="718"/>
    <x v="6"/>
    <n v="1435"/>
    <d v="2024-01-26T00:00:00"/>
    <d v="2024-01-30T00:00:00"/>
    <x v="11"/>
    <x v="1"/>
    <x v="3"/>
  </r>
  <r>
    <n v="11695"/>
    <x v="14"/>
    <x v="0"/>
    <x v="6"/>
    <n v="361"/>
    <x v="5"/>
    <n v="2164"/>
    <d v="2024-08-16T00:00:00"/>
    <d v="2024-08-22T00:00:00"/>
    <x v="5"/>
    <x v="4"/>
    <x v="2"/>
  </r>
  <r>
    <n v="11696"/>
    <x v="19"/>
    <x v="0"/>
    <x v="1"/>
    <n v="235"/>
    <x v="4"/>
    <n v="939"/>
    <d v="2023-10-17T00:00:00"/>
    <d v="2023-10-29T00:00:00"/>
    <x v="3"/>
    <x v="0"/>
    <x v="0"/>
  </r>
  <r>
    <n v="11697"/>
    <x v="3"/>
    <x v="1"/>
    <x v="6"/>
    <n v="595"/>
    <x v="4"/>
    <n v="2381"/>
    <d v="2023-06-05T00:00:00"/>
    <d v="2023-06-14T00:00:00"/>
    <x v="1"/>
    <x v="2"/>
    <x v="2"/>
  </r>
  <r>
    <n v="11698"/>
    <x v="25"/>
    <x v="0"/>
    <x v="2"/>
    <n v="54"/>
    <x v="5"/>
    <n v="326"/>
    <d v="2023-04-02T00:00:00"/>
    <d v="2023-04-13T00:00:00"/>
    <x v="4"/>
    <x v="3"/>
    <x v="1"/>
  </r>
  <r>
    <n v="11699"/>
    <x v="1"/>
    <x v="1"/>
    <x v="6"/>
    <n v="438"/>
    <x v="5"/>
    <n v="2629"/>
    <d v="2025-06-28T00:00:00"/>
    <d v="2025-07-06T00:00:00"/>
    <x v="2"/>
    <x v="4"/>
    <x v="2"/>
  </r>
  <r>
    <n v="11700"/>
    <x v="4"/>
    <x v="0"/>
    <x v="2"/>
    <n v="298"/>
    <x v="0"/>
    <n v="2386"/>
    <d v="2023-07-03T00:00:00"/>
    <d v="2023-07-11T00:00:00"/>
    <x v="2"/>
    <x v="1"/>
    <x v="3"/>
  </r>
  <r>
    <n v="11701"/>
    <x v="23"/>
    <x v="1"/>
    <x v="5"/>
    <n v="408"/>
    <x v="0"/>
    <n v="3260"/>
    <d v="2024-12-14T00:00:00"/>
    <d v="2024-12-27T00:00:00"/>
    <x v="10"/>
    <x v="2"/>
    <x v="1"/>
  </r>
  <r>
    <n v="11702"/>
    <x v="14"/>
    <x v="1"/>
    <x v="0"/>
    <n v="586"/>
    <x v="4"/>
    <n v="2343"/>
    <d v="2024-03-11T00:00:00"/>
    <d v="2024-03-19T00:00:00"/>
    <x v="0"/>
    <x v="3"/>
    <x v="3"/>
  </r>
  <r>
    <n v="11703"/>
    <x v="12"/>
    <x v="2"/>
    <x v="6"/>
    <n v="503"/>
    <x v="3"/>
    <n v="1509"/>
    <d v="2024-10-23T00:00:00"/>
    <d v="2024-11-01T00:00:00"/>
    <x v="8"/>
    <x v="2"/>
    <x v="1"/>
  </r>
  <r>
    <n v="11704"/>
    <x v="9"/>
    <x v="2"/>
    <x v="2"/>
    <n v="69"/>
    <x v="4"/>
    <n v="277"/>
    <d v="2024-05-08T00:00:00"/>
    <d v="2024-05-10T00:00:00"/>
    <x v="7"/>
    <x v="4"/>
    <x v="2"/>
  </r>
  <r>
    <n v="11705"/>
    <x v="9"/>
    <x v="2"/>
    <x v="4"/>
    <n v="589"/>
    <x v="0"/>
    <n v="4711"/>
    <d v="2024-09-29T00:00:00"/>
    <d v="2024-10-04T00:00:00"/>
    <x v="3"/>
    <x v="2"/>
    <x v="1"/>
  </r>
  <r>
    <n v="11706"/>
    <x v="15"/>
    <x v="1"/>
    <x v="6"/>
    <n v="344"/>
    <x v="0"/>
    <n v="2750"/>
    <d v="2023-01-16T00:00:00"/>
    <d v="2023-01-30T00:00:00"/>
    <x v="11"/>
    <x v="3"/>
    <x v="4"/>
  </r>
  <r>
    <n v="11707"/>
    <x v="1"/>
    <x v="2"/>
    <x v="5"/>
    <n v="619"/>
    <x v="0"/>
    <n v="4956"/>
    <d v="2023-11-06T00:00:00"/>
    <d v="2023-11-13T00:00:00"/>
    <x v="8"/>
    <x v="2"/>
    <x v="2"/>
  </r>
  <r>
    <n v="11708"/>
    <x v="25"/>
    <x v="1"/>
    <x v="5"/>
    <n v="244"/>
    <x v="5"/>
    <n v="1466"/>
    <d v="2024-07-26T00:00:00"/>
    <d v="2024-08-05T00:00:00"/>
    <x v="5"/>
    <x v="1"/>
    <x v="3"/>
  </r>
  <r>
    <n v="11709"/>
    <x v="25"/>
    <x v="2"/>
    <x v="5"/>
    <n v="230"/>
    <x v="5"/>
    <n v="1378"/>
    <d v="2023-10-01T00:00:00"/>
    <d v="2023-10-15T00:00:00"/>
    <x v="3"/>
    <x v="0"/>
    <x v="1"/>
  </r>
  <r>
    <n v="11710"/>
    <x v="17"/>
    <x v="0"/>
    <x v="5"/>
    <n v="734"/>
    <x v="4"/>
    <n v="2936"/>
    <d v="2024-09-26T00:00:00"/>
    <d v="2024-09-29T00:00:00"/>
    <x v="9"/>
    <x v="0"/>
    <x v="4"/>
  </r>
  <r>
    <n v="11711"/>
    <x v="16"/>
    <x v="2"/>
    <x v="6"/>
    <n v="540"/>
    <x v="3"/>
    <n v="1619"/>
    <d v="2024-07-12T00:00:00"/>
    <d v="2024-07-14T00:00:00"/>
    <x v="2"/>
    <x v="4"/>
    <x v="3"/>
  </r>
  <r>
    <n v="11712"/>
    <x v="26"/>
    <x v="0"/>
    <x v="3"/>
    <n v="112"/>
    <x v="2"/>
    <n v="560"/>
    <d v="2023-02-24T00:00:00"/>
    <d v="2023-03-10T00:00:00"/>
    <x v="0"/>
    <x v="1"/>
    <x v="0"/>
  </r>
  <r>
    <n v="11713"/>
    <x v="14"/>
    <x v="2"/>
    <x v="6"/>
    <n v="564"/>
    <x v="0"/>
    <n v="4513"/>
    <d v="2023-01-21T00:00:00"/>
    <d v="2023-02-01T00:00:00"/>
    <x v="6"/>
    <x v="4"/>
    <x v="0"/>
  </r>
  <r>
    <n v="11714"/>
    <x v="6"/>
    <x v="1"/>
    <x v="1"/>
    <n v="387"/>
    <x v="7"/>
    <n v="387"/>
    <d v="2024-02-15T00:00:00"/>
    <d v="2024-02-28T00:00:00"/>
    <x v="6"/>
    <x v="3"/>
    <x v="4"/>
  </r>
  <r>
    <n v="11715"/>
    <x v="15"/>
    <x v="2"/>
    <x v="1"/>
    <n v="504"/>
    <x v="3"/>
    <n v="1511"/>
    <d v="2024-05-04T00:00:00"/>
    <d v="2024-05-07T00:00:00"/>
    <x v="7"/>
    <x v="1"/>
    <x v="3"/>
  </r>
  <r>
    <n v="11716"/>
    <x v="12"/>
    <x v="0"/>
    <x v="6"/>
    <n v="101"/>
    <x v="5"/>
    <n v="606"/>
    <d v="2023-03-12T00:00:00"/>
    <d v="2023-03-20T00:00:00"/>
    <x v="0"/>
    <x v="3"/>
    <x v="4"/>
  </r>
  <r>
    <n v="11717"/>
    <x v="1"/>
    <x v="0"/>
    <x v="4"/>
    <n v="308"/>
    <x v="7"/>
    <n v="308"/>
    <d v="2024-09-04T00:00:00"/>
    <d v="2024-09-08T00:00:00"/>
    <x v="9"/>
    <x v="2"/>
    <x v="0"/>
  </r>
  <r>
    <n v="11718"/>
    <x v="7"/>
    <x v="1"/>
    <x v="4"/>
    <n v="82"/>
    <x v="0"/>
    <n v="658"/>
    <d v="2023-11-30T00:00:00"/>
    <d v="2023-12-11T00:00:00"/>
    <x v="10"/>
    <x v="2"/>
    <x v="2"/>
  </r>
  <r>
    <n v="11719"/>
    <x v="13"/>
    <x v="2"/>
    <x v="5"/>
    <n v="67"/>
    <x v="5"/>
    <n v="404"/>
    <d v="2023-11-13T00:00:00"/>
    <d v="2023-11-16T00:00:00"/>
    <x v="8"/>
    <x v="0"/>
    <x v="1"/>
  </r>
  <r>
    <n v="11720"/>
    <x v="15"/>
    <x v="0"/>
    <x v="2"/>
    <n v="223"/>
    <x v="5"/>
    <n v="1340"/>
    <d v="2024-08-17T00:00:00"/>
    <d v="2024-08-29T00:00:00"/>
    <x v="5"/>
    <x v="0"/>
    <x v="3"/>
  </r>
  <r>
    <n v="11721"/>
    <x v="10"/>
    <x v="2"/>
    <x v="1"/>
    <n v="228"/>
    <x v="3"/>
    <n v="684"/>
    <d v="2023-12-10T00:00:00"/>
    <d v="2023-12-18T00:00:00"/>
    <x v="10"/>
    <x v="4"/>
    <x v="4"/>
  </r>
  <r>
    <n v="11722"/>
    <x v="21"/>
    <x v="1"/>
    <x v="1"/>
    <n v="776"/>
    <x v="7"/>
    <n v="776"/>
    <d v="2023-01-08T00:00:00"/>
    <d v="2023-01-22T00:00:00"/>
    <x v="11"/>
    <x v="1"/>
    <x v="1"/>
  </r>
  <r>
    <n v="11723"/>
    <x v="23"/>
    <x v="2"/>
    <x v="4"/>
    <n v="197"/>
    <x v="1"/>
    <n v="1380"/>
    <d v="2023-03-12T00:00:00"/>
    <d v="2023-03-26T00:00:00"/>
    <x v="0"/>
    <x v="0"/>
    <x v="2"/>
  </r>
  <r>
    <n v="11724"/>
    <x v="16"/>
    <x v="0"/>
    <x v="2"/>
    <n v="56"/>
    <x v="7"/>
    <n v="56"/>
    <d v="2024-10-26T00:00:00"/>
    <d v="2024-10-29T00:00:00"/>
    <x v="3"/>
    <x v="1"/>
    <x v="0"/>
  </r>
  <r>
    <n v="11725"/>
    <x v="10"/>
    <x v="0"/>
    <x v="1"/>
    <n v="664"/>
    <x v="0"/>
    <n v="5311"/>
    <d v="2023-09-02T00:00:00"/>
    <d v="2023-09-06T00:00:00"/>
    <x v="9"/>
    <x v="3"/>
    <x v="0"/>
  </r>
  <r>
    <n v="11726"/>
    <x v="22"/>
    <x v="2"/>
    <x v="3"/>
    <n v="521"/>
    <x v="0"/>
    <n v="4172"/>
    <d v="2024-07-14T00:00:00"/>
    <d v="2024-07-26T00:00:00"/>
    <x v="2"/>
    <x v="4"/>
    <x v="4"/>
  </r>
  <r>
    <n v="11727"/>
    <x v="28"/>
    <x v="1"/>
    <x v="4"/>
    <n v="561"/>
    <x v="4"/>
    <n v="2246"/>
    <d v="2023-07-05T00:00:00"/>
    <d v="2023-07-13T00:00:00"/>
    <x v="2"/>
    <x v="1"/>
    <x v="0"/>
  </r>
  <r>
    <n v="11728"/>
    <x v="9"/>
    <x v="2"/>
    <x v="5"/>
    <n v="624"/>
    <x v="3"/>
    <n v="1872"/>
    <d v="2025-01-25T00:00:00"/>
    <d v="2025-01-30T00:00:00"/>
    <x v="11"/>
    <x v="3"/>
    <x v="0"/>
  </r>
  <r>
    <n v="11729"/>
    <x v="21"/>
    <x v="0"/>
    <x v="4"/>
    <n v="514"/>
    <x v="1"/>
    <n v="3595"/>
    <d v="2025-06-29T00:00:00"/>
    <d v="2025-07-13T00:00:00"/>
    <x v="2"/>
    <x v="3"/>
    <x v="0"/>
  </r>
  <r>
    <n v="11730"/>
    <x v="27"/>
    <x v="0"/>
    <x v="0"/>
    <n v="77"/>
    <x v="3"/>
    <n v="232"/>
    <d v="2024-10-08T00:00:00"/>
    <d v="2024-10-10T00:00:00"/>
    <x v="3"/>
    <x v="0"/>
    <x v="0"/>
  </r>
  <r>
    <n v="11731"/>
    <x v="8"/>
    <x v="0"/>
    <x v="3"/>
    <n v="754"/>
    <x v="3"/>
    <n v="2263"/>
    <d v="2025-04-08T00:00:00"/>
    <d v="2025-04-22T00:00:00"/>
    <x v="4"/>
    <x v="2"/>
    <x v="1"/>
  </r>
  <r>
    <n v="11732"/>
    <x v="21"/>
    <x v="0"/>
    <x v="6"/>
    <n v="145"/>
    <x v="6"/>
    <n v="290"/>
    <d v="2024-07-22T00:00:00"/>
    <d v="2024-07-28T00:00:00"/>
    <x v="2"/>
    <x v="2"/>
    <x v="2"/>
  </r>
  <r>
    <n v="11733"/>
    <x v="28"/>
    <x v="0"/>
    <x v="2"/>
    <n v="576"/>
    <x v="4"/>
    <n v="2305"/>
    <d v="2023-04-20T00:00:00"/>
    <d v="2023-05-03T00:00:00"/>
    <x v="7"/>
    <x v="4"/>
    <x v="4"/>
  </r>
  <r>
    <n v="11734"/>
    <x v="26"/>
    <x v="2"/>
    <x v="2"/>
    <n v="651"/>
    <x v="3"/>
    <n v="1953"/>
    <d v="2024-02-23T00:00:00"/>
    <d v="2024-03-04T00:00:00"/>
    <x v="0"/>
    <x v="4"/>
    <x v="3"/>
  </r>
  <r>
    <n v="11735"/>
    <x v="5"/>
    <x v="0"/>
    <x v="1"/>
    <n v="7"/>
    <x v="0"/>
    <n v="56"/>
    <d v="2023-07-17T00:00:00"/>
    <d v="2023-07-26T00:00:00"/>
    <x v="2"/>
    <x v="3"/>
    <x v="0"/>
  </r>
  <r>
    <n v="11736"/>
    <x v="14"/>
    <x v="2"/>
    <x v="5"/>
    <n v="144"/>
    <x v="0"/>
    <n v="1154"/>
    <d v="2025-06-18T00:00:00"/>
    <d v="2025-07-01T00:00:00"/>
    <x v="2"/>
    <x v="4"/>
    <x v="0"/>
  </r>
  <r>
    <n v="11737"/>
    <x v="29"/>
    <x v="0"/>
    <x v="4"/>
    <n v="734"/>
    <x v="1"/>
    <n v="5139"/>
    <d v="2024-04-21T00:00:00"/>
    <d v="2024-05-01T00:00:00"/>
    <x v="7"/>
    <x v="1"/>
    <x v="0"/>
  </r>
  <r>
    <n v="11738"/>
    <x v="20"/>
    <x v="1"/>
    <x v="5"/>
    <n v="253"/>
    <x v="0"/>
    <n v="2025"/>
    <d v="2025-06-09T00:00:00"/>
    <d v="2025-06-20T00:00:00"/>
    <x v="1"/>
    <x v="1"/>
    <x v="2"/>
  </r>
  <r>
    <n v="11739"/>
    <x v="0"/>
    <x v="2"/>
    <x v="3"/>
    <n v="799"/>
    <x v="0"/>
    <n v="6389"/>
    <d v="2024-11-08T00:00:00"/>
    <d v="2024-11-18T00:00:00"/>
    <x v="8"/>
    <x v="4"/>
    <x v="3"/>
  </r>
  <r>
    <n v="11740"/>
    <x v="26"/>
    <x v="1"/>
    <x v="3"/>
    <n v="507"/>
    <x v="6"/>
    <n v="1014"/>
    <d v="2024-11-14T00:00:00"/>
    <d v="2024-11-22T00:00:00"/>
    <x v="8"/>
    <x v="2"/>
    <x v="3"/>
  </r>
  <r>
    <n v="11741"/>
    <x v="13"/>
    <x v="0"/>
    <x v="2"/>
    <n v="227"/>
    <x v="5"/>
    <n v="1363"/>
    <d v="2023-07-19T00:00:00"/>
    <d v="2023-07-24T00:00:00"/>
    <x v="2"/>
    <x v="2"/>
    <x v="0"/>
  </r>
  <r>
    <n v="11742"/>
    <x v="13"/>
    <x v="2"/>
    <x v="0"/>
    <n v="773"/>
    <x v="2"/>
    <n v="3866"/>
    <d v="2025-06-20T00:00:00"/>
    <d v="2025-06-26T00:00:00"/>
    <x v="1"/>
    <x v="4"/>
    <x v="1"/>
  </r>
  <r>
    <n v="11743"/>
    <x v="4"/>
    <x v="2"/>
    <x v="1"/>
    <n v="388"/>
    <x v="3"/>
    <n v="1164"/>
    <d v="2023-09-18T00:00:00"/>
    <d v="2023-09-20T00:00:00"/>
    <x v="9"/>
    <x v="4"/>
    <x v="3"/>
  </r>
  <r>
    <n v="11744"/>
    <x v="28"/>
    <x v="0"/>
    <x v="1"/>
    <n v="298"/>
    <x v="5"/>
    <n v="1791"/>
    <d v="2024-10-11T00:00:00"/>
    <d v="2024-10-13T00:00:00"/>
    <x v="3"/>
    <x v="4"/>
    <x v="3"/>
  </r>
  <r>
    <n v="11745"/>
    <x v="11"/>
    <x v="2"/>
    <x v="5"/>
    <n v="365"/>
    <x v="3"/>
    <n v="1096"/>
    <d v="2024-02-04T00:00:00"/>
    <d v="2024-02-08T00:00:00"/>
    <x v="6"/>
    <x v="4"/>
    <x v="3"/>
  </r>
  <r>
    <n v="11746"/>
    <x v="7"/>
    <x v="2"/>
    <x v="6"/>
    <n v="138"/>
    <x v="3"/>
    <n v="413"/>
    <d v="2023-08-05T00:00:00"/>
    <d v="2023-08-19T00:00:00"/>
    <x v="5"/>
    <x v="2"/>
    <x v="0"/>
  </r>
  <r>
    <n v="11747"/>
    <x v="7"/>
    <x v="2"/>
    <x v="1"/>
    <n v="224"/>
    <x v="6"/>
    <n v="449"/>
    <d v="2023-11-07T00:00:00"/>
    <d v="2023-11-16T00:00:00"/>
    <x v="8"/>
    <x v="3"/>
    <x v="0"/>
  </r>
  <r>
    <n v="11748"/>
    <x v="2"/>
    <x v="1"/>
    <x v="4"/>
    <n v="78"/>
    <x v="6"/>
    <n v="156"/>
    <d v="2024-07-02T00:00:00"/>
    <d v="2024-07-05T00:00:00"/>
    <x v="2"/>
    <x v="2"/>
    <x v="3"/>
  </r>
  <r>
    <n v="11749"/>
    <x v="29"/>
    <x v="2"/>
    <x v="3"/>
    <n v="612"/>
    <x v="3"/>
    <n v="1835"/>
    <d v="2023-07-05T00:00:00"/>
    <d v="2023-07-10T00:00:00"/>
    <x v="2"/>
    <x v="2"/>
    <x v="1"/>
  </r>
  <r>
    <n v="11750"/>
    <x v="14"/>
    <x v="1"/>
    <x v="2"/>
    <n v="209"/>
    <x v="6"/>
    <n v="418"/>
    <d v="2025-04-24T00:00:00"/>
    <d v="2025-04-27T00:00:00"/>
    <x v="4"/>
    <x v="3"/>
    <x v="0"/>
  </r>
  <r>
    <n v="11751"/>
    <x v="9"/>
    <x v="1"/>
    <x v="6"/>
    <n v="538"/>
    <x v="4"/>
    <n v="2152"/>
    <d v="2023-11-23T00:00:00"/>
    <d v="2023-11-29T00:00:00"/>
    <x v="8"/>
    <x v="2"/>
    <x v="3"/>
  </r>
  <r>
    <n v="11752"/>
    <x v="25"/>
    <x v="2"/>
    <x v="3"/>
    <n v="231"/>
    <x v="1"/>
    <n v="1614"/>
    <d v="2023-08-22T00:00:00"/>
    <d v="2023-09-01T00:00:00"/>
    <x v="9"/>
    <x v="0"/>
    <x v="0"/>
  </r>
  <r>
    <n v="11753"/>
    <x v="4"/>
    <x v="1"/>
    <x v="4"/>
    <n v="54"/>
    <x v="2"/>
    <n v="272"/>
    <d v="2024-03-22T00:00:00"/>
    <d v="2024-03-24T00:00:00"/>
    <x v="0"/>
    <x v="1"/>
    <x v="2"/>
  </r>
  <r>
    <n v="11754"/>
    <x v="17"/>
    <x v="1"/>
    <x v="6"/>
    <n v="56"/>
    <x v="6"/>
    <n v="112"/>
    <d v="2025-05-06T00:00:00"/>
    <d v="2025-05-12T00:00:00"/>
    <x v="7"/>
    <x v="2"/>
    <x v="4"/>
  </r>
  <r>
    <n v="11755"/>
    <x v="27"/>
    <x v="0"/>
    <x v="6"/>
    <n v="320"/>
    <x v="6"/>
    <n v="641"/>
    <d v="2024-08-08T00:00:00"/>
    <d v="2024-08-18T00:00:00"/>
    <x v="5"/>
    <x v="0"/>
    <x v="1"/>
  </r>
  <r>
    <n v="11756"/>
    <x v="6"/>
    <x v="2"/>
    <x v="4"/>
    <n v="386"/>
    <x v="4"/>
    <n v="1544"/>
    <d v="2023-12-24T00:00:00"/>
    <d v="2023-12-26T00:00:00"/>
    <x v="10"/>
    <x v="0"/>
    <x v="3"/>
  </r>
  <r>
    <n v="11757"/>
    <x v="23"/>
    <x v="0"/>
    <x v="1"/>
    <n v="280"/>
    <x v="3"/>
    <n v="839"/>
    <d v="2024-07-16T00:00:00"/>
    <d v="2024-07-26T00:00:00"/>
    <x v="2"/>
    <x v="4"/>
    <x v="0"/>
  </r>
  <r>
    <n v="11758"/>
    <x v="11"/>
    <x v="1"/>
    <x v="4"/>
    <n v="53"/>
    <x v="4"/>
    <n v="213"/>
    <d v="2023-11-27T00:00:00"/>
    <d v="2023-12-06T00:00:00"/>
    <x v="10"/>
    <x v="3"/>
    <x v="2"/>
  </r>
  <r>
    <n v="11759"/>
    <x v="26"/>
    <x v="0"/>
    <x v="1"/>
    <n v="23"/>
    <x v="0"/>
    <n v="185"/>
    <d v="2025-06-20T00:00:00"/>
    <d v="2025-06-25T00:00:00"/>
    <x v="1"/>
    <x v="3"/>
    <x v="3"/>
  </r>
  <r>
    <n v="11760"/>
    <x v="17"/>
    <x v="2"/>
    <x v="0"/>
    <n v="87"/>
    <x v="2"/>
    <n v="433"/>
    <d v="2023-05-10T00:00:00"/>
    <d v="2023-05-23T00:00:00"/>
    <x v="7"/>
    <x v="1"/>
    <x v="0"/>
  </r>
  <r>
    <n v="11761"/>
    <x v="14"/>
    <x v="0"/>
    <x v="2"/>
    <n v="565"/>
    <x v="0"/>
    <n v="4516"/>
    <d v="2024-09-07T00:00:00"/>
    <d v="2024-09-19T00:00:00"/>
    <x v="9"/>
    <x v="2"/>
    <x v="3"/>
  </r>
  <r>
    <n v="11762"/>
    <x v="21"/>
    <x v="2"/>
    <x v="3"/>
    <n v="321"/>
    <x v="2"/>
    <n v="1606"/>
    <d v="2024-04-01T00:00:00"/>
    <d v="2024-04-12T00:00:00"/>
    <x v="4"/>
    <x v="2"/>
    <x v="3"/>
  </r>
  <r>
    <n v="11763"/>
    <x v="25"/>
    <x v="1"/>
    <x v="3"/>
    <n v="219"/>
    <x v="0"/>
    <n v="1755"/>
    <d v="2023-02-15T00:00:00"/>
    <d v="2023-02-21T00:00:00"/>
    <x v="6"/>
    <x v="3"/>
    <x v="0"/>
  </r>
  <r>
    <n v="11764"/>
    <x v="20"/>
    <x v="1"/>
    <x v="5"/>
    <n v="671"/>
    <x v="0"/>
    <n v="5365"/>
    <d v="2025-02-20T00:00:00"/>
    <d v="2025-03-06T00:00:00"/>
    <x v="0"/>
    <x v="2"/>
    <x v="4"/>
  </r>
  <r>
    <n v="11765"/>
    <x v="17"/>
    <x v="2"/>
    <x v="5"/>
    <n v="296"/>
    <x v="7"/>
    <n v="296"/>
    <d v="2023-07-08T00:00:00"/>
    <d v="2023-07-14T00:00:00"/>
    <x v="2"/>
    <x v="4"/>
    <x v="3"/>
  </r>
  <r>
    <n v="11766"/>
    <x v="7"/>
    <x v="1"/>
    <x v="6"/>
    <n v="720"/>
    <x v="7"/>
    <n v="720"/>
    <d v="2023-02-10T00:00:00"/>
    <d v="2023-02-22T00:00:00"/>
    <x v="6"/>
    <x v="0"/>
    <x v="1"/>
  </r>
  <r>
    <n v="11767"/>
    <x v="15"/>
    <x v="2"/>
    <x v="4"/>
    <n v="736"/>
    <x v="2"/>
    <n v="3681"/>
    <d v="2024-07-17T00:00:00"/>
    <d v="2024-07-30T00:00:00"/>
    <x v="2"/>
    <x v="4"/>
    <x v="1"/>
  </r>
  <r>
    <n v="11768"/>
    <x v="9"/>
    <x v="2"/>
    <x v="0"/>
    <n v="521"/>
    <x v="5"/>
    <n v="3125"/>
    <d v="2023-05-18T00:00:00"/>
    <d v="2023-05-25T00:00:00"/>
    <x v="7"/>
    <x v="4"/>
    <x v="0"/>
  </r>
  <r>
    <n v="11769"/>
    <x v="6"/>
    <x v="0"/>
    <x v="2"/>
    <n v="235"/>
    <x v="5"/>
    <n v="1410"/>
    <d v="2024-04-12T00:00:00"/>
    <d v="2024-04-20T00:00:00"/>
    <x v="4"/>
    <x v="0"/>
    <x v="1"/>
  </r>
  <r>
    <n v="11770"/>
    <x v="23"/>
    <x v="1"/>
    <x v="5"/>
    <n v="555"/>
    <x v="3"/>
    <n v="1664"/>
    <d v="2024-10-26T00:00:00"/>
    <d v="2024-11-04T00:00:00"/>
    <x v="8"/>
    <x v="4"/>
    <x v="0"/>
  </r>
  <r>
    <n v="11771"/>
    <x v="13"/>
    <x v="1"/>
    <x v="1"/>
    <n v="146"/>
    <x v="2"/>
    <n v="729"/>
    <d v="2023-11-04T00:00:00"/>
    <d v="2023-11-13T00:00:00"/>
    <x v="8"/>
    <x v="1"/>
    <x v="4"/>
  </r>
  <r>
    <n v="11772"/>
    <x v="6"/>
    <x v="2"/>
    <x v="4"/>
    <n v="82"/>
    <x v="4"/>
    <n v="329"/>
    <d v="2024-12-07T00:00:00"/>
    <d v="2024-12-19T00:00:00"/>
    <x v="10"/>
    <x v="1"/>
    <x v="2"/>
  </r>
  <r>
    <n v="11773"/>
    <x v="22"/>
    <x v="0"/>
    <x v="5"/>
    <n v="297"/>
    <x v="7"/>
    <n v="297"/>
    <d v="2024-08-20T00:00:00"/>
    <d v="2024-09-03T00:00:00"/>
    <x v="9"/>
    <x v="4"/>
    <x v="3"/>
  </r>
  <r>
    <n v="11774"/>
    <x v="20"/>
    <x v="0"/>
    <x v="6"/>
    <n v="493"/>
    <x v="5"/>
    <n v="2959"/>
    <d v="2023-07-26T00:00:00"/>
    <d v="2023-07-29T00:00:00"/>
    <x v="2"/>
    <x v="0"/>
    <x v="4"/>
  </r>
  <r>
    <n v="11775"/>
    <x v="17"/>
    <x v="2"/>
    <x v="4"/>
    <n v="318"/>
    <x v="7"/>
    <n v="318"/>
    <d v="2023-09-14T00:00:00"/>
    <d v="2023-09-24T00:00:00"/>
    <x v="9"/>
    <x v="1"/>
    <x v="4"/>
  </r>
  <r>
    <n v="11776"/>
    <x v="22"/>
    <x v="0"/>
    <x v="3"/>
    <n v="588"/>
    <x v="0"/>
    <n v="4707"/>
    <d v="2024-04-07T00:00:00"/>
    <d v="2024-04-15T00:00:00"/>
    <x v="4"/>
    <x v="3"/>
    <x v="3"/>
  </r>
  <r>
    <n v="11777"/>
    <x v="5"/>
    <x v="0"/>
    <x v="4"/>
    <n v="768"/>
    <x v="5"/>
    <n v="4607"/>
    <d v="2024-04-28T00:00:00"/>
    <d v="2024-05-03T00:00:00"/>
    <x v="7"/>
    <x v="0"/>
    <x v="1"/>
  </r>
  <r>
    <n v="11778"/>
    <x v="14"/>
    <x v="2"/>
    <x v="1"/>
    <n v="532"/>
    <x v="0"/>
    <n v="4253"/>
    <d v="2024-08-19T00:00:00"/>
    <d v="2024-08-24T00:00:00"/>
    <x v="5"/>
    <x v="4"/>
    <x v="1"/>
  </r>
  <r>
    <n v="11779"/>
    <x v="15"/>
    <x v="1"/>
    <x v="4"/>
    <n v="127"/>
    <x v="2"/>
    <n v="636"/>
    <d v="2023-12-09T00:00:00"/>
    <d v="2023-12-21T00:00:00"/>
    <x v="10"/>
    <x v="2"/>
    <x v="4"/>
  </r>
  <r>
    <n v="11780"/>
    <x v="29"/>
    <x v="0"/>
    <x v="1"/>
    <n v="52"/>
    <x v="0"/>
    <n v="418"/>
    <d v="2023-11-17T00:00:00"/>
    <d v="2023-11-26T00:00:00"/>
    <x v="8"/>
    <x v="1"/>
    <x v="3"/>
  </r>
  <r>
    <n v="11781"/>
    <x v="20"/>
    <x v="0"/>
    <x v="3"/>
    <n v="127"/>
    <x v="1"/>
    <n v="892"/>
    <d v="2023-04-22T00:00:00"/>
    <d v="2023-04-27T00:00:00"/>
    <x v="4"/>
    <x v="4"/>
    <x v="1"/>
  </r>
  <r>
    <n v="11782"/>
    <x v="6"/>
    <x v="0"/>
    <x v="5"/>
    <n v="118"/>
    <x v="7"/>
    <n v="118"/>
    <d v="2025-02-13T00:00:00"/>
    <d v="2025-02-27T00:00:00"/>
    <x v="6"/>
    <x v="1"/>
    <x v="4"/>
  </r>
  <r>
    <n v="11783"/>
    <x v="0"/>
    <x v="2"/>
    <x v="0"/>
    <n v="26"/>
    <x v="1"/>
    <n v="181"/>
    <d v="2024-06-10T00:00:00"/>
    <d v="2024-06-17T00:00:00"/>
    <x v="1"/>
    <x v="1"/>
    <x v="1"/>
  </r>
  <r>
    <n v="11784"/>
    <x v="23"/>
    <x v="1"/>
    <x v="0"/>
    <n v="732"/>
    <x v="3"/>
    <n v="2195"/>
    <d v="2024-10-21T00:00:00"/>
    <d v="2024-10-27T00:00:00"/>
    <x v="3"/>
    <x v="2"/>
    <x v="0"/>
  </r>
  <r>
    <n v="11785"/>
    <x v="29"/>
    <x v="0"/>
    <x v="4"/>
    <n v="677"/>
    <x v="1"/>
    <n v="4737"/>
    <d v="2024-04-25T00:00:00"/>
    <d v="2024-04-29T00:00:00"/>
    <x v="4"/>
    <x v="4"/>
    <x v="3"/>
  </r>
  <r>
    <n v="11786"/>
    <x v="21"/>
    <x v="1"/>
    <x v="6"/>
    <n v="438"/>
    <x v="5"/>
    <n v="2625"/>
    <d v="2024-10-12T00:00:00"/>
    <d v="2024-10-26T00:00:00"/>
    <x v="3"/>
    <x v="0"/>
    <x v="3"/>
  </r>
  <r>
    <n v="11787"/>
    <x v="7"/>
    <x v="1"/>
    <x v="2"/>
    <n v="73"/>
    <x v="7"/>
    <n v="73"/>
    <d v="2023-12-02T00:00:00"/>
    <d v="2023-12-13T00:00:00"/>
    <x v="10"/>
    <x v="0"/>
    <x v="3"/>
  </r>
  <r>
    <n v="11788"/>
    <x v="6"/>
    <x v="2"/>
    <x v="6"/>
    <n v="11"/>
    <x v="1"/>
    <n v="75"/>
    <d v="2023-11-20T00:00:00"/>
    <d v="2023-12-02T00:00:00"/>
    <x v="10"/>
    <x v="2"/>
    <x v="3"/>
  </r>
  <r>
    <n v="11789"/>
    <x v="18"/>
    <x v="1"/>
    <x v="5"/>
    <n v="229"/>
    <x v="7"/>
    <n v="229"/>
    <d v="2024-09-01T00:00:00"/>
    <d v="2024-09-04T00:00:00"/>
    <x v="9"/>
    <x v="2"/>
    <x v="4"/>
  </r>
  <r>
    <n v="11790"/>
    <x v="16"/>
    <x v="1"/>
    <x v="6"/>
    <n v="743"/>
    <x v="1"/>
    <n v="5200"/>
    <d v="2025-01-12T00:00:00"/>
    <d v="2025-01-22T00:00:00"/>
    <x v="11"/>
    <x v="2"/>
    <x v="3"/>
  </r>
  <r>
    <n v="11791"/>
    <x v="7"/>
    <x v="0"/>
    <x v="5"/>
    <n v="520"/>
    <x v="5"/>
    <n v="3120"/>
    <d v="2024-06-17T00:00:00"/>
    <d v="2024-06-28T00:00:00"/>
    <x v="1"/>
    <x v="4"/>
    <x v="2"/>
  </r>
  <r>
    <n v="11792"/>
    <x v="28"/>
    <x v="2"/>
    <x v="1"/>
    <n v="788"/>
    <x v="1"/>
    <n v="5517"/>
    <d v="2024-06-17T00:00:00"/>
    <d v="2024-06-27T00:00:00"/>
    <x v="1"/>
    <x v="1"/>
    <x v="4"/>
  </r>
  <r>
    <n v="11793"/>
    <x v="14"/>
    <x v="0"/>
    <x v="4"/>
    <n v="678"/>
    <x v="1"/>
    <n v="4743"/>
    <d v="2025-05-30T00:00:00"/>
    <d v="2025-06-01T00:00:00"/>
    <x v="1"/>
    <x v="4"/>
    <x v="3"/>
  </r>
  <r>
    <n v="11794"/>
    <x v="18"/>
    <x v="0"/>
    <x v="6"/>
    <n v="502"/>
    <x v="7"/>
    <n v="502"/>
    <d v="2024-09-01T00:00:00"/>
    <d v="2024-09-12T00:00:00"/>
    <x v="9"/>
    <x v="0"/>
    <x v="4"/>
  </r>
  <r>
    <n v="11795"/>
    <x v="13"/>
    <x v="2"/>
    <x v="0"/>
    <n v="331"/>
    <x v="6"/>
    <n v="662"/>
    <d v="2024-08-26T00:00:00"/>
    <d v="2024-08-30T00:00:00"/>
    <x v="5"/>
    <x v="0"/>
    <x v="2"/>
  </r>
  <r>
    <n v="11796"/>
    <x v="4"/>
    <x v="2"/>
    <x v="2"/>
    <n v="13"/>
    <x v="3"/>
    <n v="39"/>
    <d v="2023-05-15T00:00:00"/>
    <d v="2023-05-24T00:00:00"/>
    <x v="7"/>
    <x v="4"/>
    <x v="2"/>
  </r>
  <r>
    <n v="11797"/>
    <x v="19"/>
    <x v="1"/>
    <x v="4"/>
    <n v="323"/>
    <x v="4"/>
    <n v="1292"/>
    <d v="2023-02-06T00:00:00"/>
    <d v="2023-02-13T00:00:00"/>
    <x v="6"/>
    <x v="1"/>
    <x v="3"/>
  </r>
  <r>
    <n v="11798"/>
    <x v="8"/>
    <x v="1"/>
    <x v="0"/>
    <n v="130"/>
    <x v="2"/>
    <n v="649"/>
    <d v="2024-08-08T00:00:00"/>
    <d v="2024-08-14T00:00:00"/>
    <x v="5"/>
    <x v="0"/>
    <x v="1"/>
  </r>
  <r>
    <n v="11799"/>
    <x v="6"/>
    <x v="2"/>
    <x v="3"/>
    <n v="493"/>
    <x v="3"/>
    <n v="1479"/>
    <d v="2024-02-03T00:00:00"/>
    <d v="2024-02-09T00:00:00"/>
    <x v="6"/>
    <x v="2"/>
    <x v="4"/>
  </r>
  <r>
    <n v="11800"/>
    <x v="11"/>
    <x v="0"/>
    <x v="3"/>
    <n v="391"/>
    <x v="1"/>
    <n v="2736"/>
    <d v="2025-05-11T00:00:00"/>
    <d v="2025-05-18T00:00:00"/>
    <x v="7"/>
    <x v="4"/>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0">
  <r>
    <n v="10001"/>
    <x v="0"/>
    <x v="0"/>
    <x v="0"/>
    <n v="619"/>
    <x v="0"/>
    <n v="4951"/>
    <d v="2024-03-05T00:00:00"/>
    <d v="2024-03-13T00:00:00"/>
    <x v="0"/>
    <x v="0"/>
    <x v="0"/>
  </r>
  <r>
    <n v="10002"/>
    <x v="1"/>
    <x v="1"/>
    <x v="1"/>
    <n v="366"/>
    <x v="1"/>
    <n v="2564"/>
    <d v="2025-06-21T00:00:00"/>
    <d v="2025-06-26T00:00:00"/>
    <x v="1"/>
    <x v="1"/>
    <x v="1"/>
  </r>
  <r>
    <n v="10003"/>
    <x v="2"/>
    <x v="0"/>
    <x v="2"/>
    <n v="635"/>
    <x v="2"/>
    <n v="3173"/>
    <d v="2023-06-25T00:00:00"/>
    <d v="2023-07-09T00:00:00"/>
    <x v="2"/>
    <x v="2"/>
    <x v="2"/>
  </r>
  <r>
    <n v="10004"/>
    <x v="3"/>
    <x v="0"/>
    <x v="3"/>
    <n v="509"/>
    <x v="3"/>
    <n v="1526"/>
    <d v="2023-09-30T00:00:00"/>
    <d v="2023-10-12T00:00:00"/>
    <x v="3"/>
    <x v="3"/>
    <x v="0"/>
  </r>
  <r>
    <n v="10005"/>
    <x v="4"/>
    <x v="1"/>
    <x v="4"/>
    <n v="452"/>
    <x v="4"/>
    <n v="1808"/>
    <d v="2023-04-03T00:00:00"/>
    <d v="2023-04-12T00:00:00"/>
    <x v="4"/>
    <x v="2"/>
    <x v="3"/>
  </r>
  <r>
    <n v="10006"/>
    <x v="5"/>
    <x v="0"/>
    <x v="2"/>
    <n v="210"/>
    <x v="3"/>
    <n v="629"/>
    <d v="2023-04-11T00:00:00"/>
    <d v="2023-04-25T00:00:00"/>
    <x v="4"/>
    <x v="3"/>
    <x v="0"/>
  </r>
  <r>
    <n v="10007"/>
    <x v="2"/>
    <x v="0"/>
    <x v="5"/>
    <n v="89"/>
    <x v="3"/>
    <n v="266"/>
    <d v="2024-06-19T00:00:00"/>
    <d v="2024-06-25T00:00:00"/>
    <x v="1"/>
    <x v="1"/>
    <x v="1"/>
  </r>
  <r>
    <n v="10008"/>
    <x v="6"/>
    <x v="2"/>
    <x v="2"/>
    <n v="274"/>
    <x v="0"/>
    <n v="2191"/>
    <d v="2023-08-16T00:00:00"/>
    <d v="2023-08-24T00:00:00"/>
    <x v="5"/>
    <x v="2"/>
    <x v="3"/>
  </r>
  <r>
    <n v="10009"/>
    <x v="0"/>
    <x v="1"/>
    <x v="4"/>
    <n v="719"/>
    <x v="5"/>
    <n v="4313"/>
    <d v="2023-02-11T00:00:00"/>
    <d v="2023-02-22T00:00:00"/>
    <x v="6"/>
    <x v="3"/>
    <x v="1"/>
  </r>
  <r>
    <n v="10010"/>
    <x v="7"/>
    <x v="0"/>
    <x v="6"/>
    <n v="100"/>
    <x v="1"/>
    <n v="703"/>
    <d v="2025-06-14T00:00:00"/>
    <d v="2025-06-18T00:00:00"/>
    <x v="1"/>
    <x v="1"/>
    <x v="2"/>
  </r>
  <r>
    <n v="10011"/>
    <x v="8"/>
    <x v="1"/>
    <x v="5"/>
    <n v="453"/>
    <x v="6"/>
    <n v="906"/>
    <d v="2023-09-24T00:00:00"/>
    <d v="2023-10-02T00:00:00"/>
    <x v="3"/>
    <x v="2"/>
    <x v="2"/>
  </r>
  <r>
    <n v="10012"/>
    <x v="9"/>
    <x v="2"/>
    <x v="5"/>
    <n v="528"/>
    <x v="1"/>
    <n v="3698"/>
    <d v="2025-04-25T00:00:00"/>
    <d v="2025-05-07T00:00:00"/>
    <x v="7"/>
    <x v="1"/>
    <x v="2"/>
  </r>
  <r>
    <n v="10013"/>
    <x v="4"/>
    <x v="2"/>
    <x v="1"/>
    <n v="540"/>
    <x v="7"/>
    <n v="540"/>
    <d v="2024-09-28T00:00:00"/>
    <d v="2024-10-10T00:00:00"/>
    <x v="3"/>
    <x v="0"/>
    <x v="1"/>
  </r>
  <r>
    <n v="10014"/>
    <x v="4"/>
    <x v="1"/>
    <x v="0"/>
    <n v="797"/>
    <x v="6"/>
    <n v="1595"/>
    <d v="2025-01-26T00:00:00"/>
    <d v="2025-02-04T00:00:00"/>
    <x v="6"/>
    <x v="2"/>
    <x v="1"/>
  </r>
  <r>
    <n v="10015"/>
    <x v="10"/>
    <x v="1"/>
    <x v="0"/>
    <n v="284"/>
    <x v="0"/>
    <n v="2272"/>
    <d v="2023-11-16T00:00:00"/>
    <d v="2023-11-22T00:00:00"/>
    <x v="8"/>
    <x v="0"/>
    <x v="0"/>
  </r>
  <r>
    <n v="10016"/>
    <x v="6"/>
    <x v="1"/>
    <x v="1"/>
    <n v="570"/>
    <x v="0"/>
    <n v="4556"/>
    <d v="2024-11-20T00:00:00"/>
    <d v="2024-11-25T00:00:00"/>
    <x v="8"/>
    <x v="1"/>
    <x v="4"/>
  </r>
  <r>
    <n v="10017"/>
    <x v="11"/>
    <x v="2"/>
    <x v="0"/>
    <n v="468"/>
    <x v="2"/>
    <n v="2338"/>
    <d v="2023-09-06T00:00:00"/>
    <d v="2023-09-15T00:00:00"/>
    <x v="9"/>
    <x v="4"/>
    <x v="3"/>
  </r>
  <r>
    <n v="10018"/>
    <x v="5"/>
    <x v="1"/>
    <x v="4"/>
    <n v="601"/>
    <x v="2"/>
    <n v="3003"/>
    <d v="2024-12-01T00:00:00"/>
    <d v="2024-12-10T00:00:00"/>
    <x v="10"/>
    <x v="1"/>
    <x v="2"/>
  </r>
  <r>
    <n v="10019"/>
    <x v="10"/>
    <x v="0"/>
    <x v="6"/>
    <n v="7"/>
    <x v="1"/>
    <n v="48"/>
    <d v="2024-10-12T00:00:00"/>
    <d v="2024-10-16T00:00:00"/>
    <x v="3"/>
    <x v="3"/>
    <x v="4"/>
  </r>
  <r>
    <n v="10020"/>
    <x v="12"/>
    <x v="2"/>
    <x v="4"/>
    <n v="195"/>
    <x v="3"/>
    <n v="584"/>
    <d v="2023-09-29T00:00:00"/>
    <d v="2023-10-06T00:00:00"/>
    <x v="3"/>
    <x v="0"/>
    <x v="4"/>
  </r>
  <r>
    <n v="10021"/>
    <x v="13"/>
    <x v="0"/>
    <x v="2"/>
    <n v="559"/>
    <x v="6"/>
    <n v="1118"/>
    <d v="2024-06-15T00:00:00"/>
    <d v="2024-06-21T00:00:00"/>
    <x v="1"/>
    <x v="4"/>
    <x v="0"/>
  </r>
  <r>
    <n v="10022"/>
    <x v="6"/>
    <x v="2"/>
    <x v="5"/>
    <n v="225"/>
    <x v="3"/>
    <n v="674"/>
    <d v="2024-10-09T00:00:00"/>
    <d v="2024-10-12T00:00:00"/>
    <x v="3"/>
    <x v="1"/>
    <x v="4"/>
  </r>
  <r>
    <n v="10023"/>
    <x v="14"/>
    <x v="2"/>
    <x v="2"/>
    <n v="749"/>
    <x v="6"/>
    <n v="1499"/>
    <d v="2024-01-03T00:00:00"/>
    <d v="2024-01-12T00:00:00"/>
    <x v="11"/>
    <x v="2"/>
    <x v="1"/>
  </r>
  <r>
    <n v="10024"/>
    <x v="10"/>
    <x v="2"/>
    <x v="1"/>
    <n v="493"/>
    <x v="6"/>
    <n v="985"/>
    <d v="2024-06-11T00:00:00"/>
    <d v="2024-06-24T00:00:00"/>
    <x v="1"/>
    <x v="0"/>
    <x v="4"/>
  </r>
  <r>
    <n v="10025"/>
    <x v="15"/>
    <x v="2"/>
    <x v="3"/>
    <n v="148"/>
    <x v="6"/>
    <n v="296"/>
    <d v="2024-08-22T00:00:00"/>
    <d v="2024-08-29T00:00:00"/>
    <x v="5"/>
    <x v="1"/>
    <x v="4"/>
  </r>
  <r>
    <n v="10026"/>
    <x v="16"/>
    <x v="2"/>
    <x v="1"/>
    <n v="706"/>
    <x v="1"/>
    <n v="4940"/>
    <d v="2024-08-18T00:00:00"/>
    <d v="2024-08-21T00:00:00"/>
    <x v="5"/>
    <x v="2"/>
    <x v="2"/>
  </r>
  <r>
    <n v="10027"/>
    <x v="17"/>
    <x v="2"/>
    <x v="6"/>
    <n v="157"/>
    <x v="7"/>
    <n v="157"/>
    <d v="2023-12-29T00:00:00"/>
    <d v="2024-01-11T00:00:00"/>
    <x v="11"/>
    <x v="3"/>
    <x v="3"/>
  </r>
  <r>
    <n v="10028"/>
    <x v="14"/>
    <x v="0"/>
    <x v="1"/>
    <n v="584"/>
    <x v="6"/>
    <n v="1168"/>
    <d v="2025-02-09T00:00:00"/>
    <d v="2025-02-15T00:00:00"/>
    <x v="6"/>
    <x v="2"/>
    <x v="2"/>
  </r>
  <r>
    <n v="10029"/>
    <x v="18"/>
    <x v="0"/>
    <x v="0"/>
    <n v="268"/>
    <x v="0"/>
    <n v="2140"/>
    <d v="2024-10-24T00:00:00"/>
    <d v="2024-10-26T00:00:00"/>
    <x v="3"/>
    <x v="1"/>
    <x v="3"/>
  </r>
  <r>
    <n v="10030"/>
    <x v="6"/>
    <x v="2"/>
    <x v="4"/>
    <n v="756"/>
    <x v="6"/>
    <n v="1513"/>
    <d v="2024-09-13T00:00:00"/>
    <d v="2024-09-26T00:00:00"/>
    <x v="9"/>
    <x v="2"/>
    <x v="3"/>
  </r>
  <r>
    <n v="10031"/>
    <x v="19"/>
    <x v="0"/>
    <x v="0"/>
    <n v="122"/>
    <x v="6"/>
    <n v="244"/>
    <d v="2023-05-18T00:00:00"/>
    <d v="2023-05-29T00:00:00"/>
    <x v="7"/>
    <x v="1"/>
    <x v="0"/>
  </r>
  <r>
    <n v="10032"/>
    <x v="15"/>
    <x v="0"/>
    <x v="0"/>
    <n v="219"/>
    <x v="6"/>
    <n v="438"/>
    <d v="2025-01-03T00:00:00"/>
    <d v="2025-01-10T00:00:00"/>
    <x v="11"/>
    <x v="0"/>
    <x v="4"/>
  </r>
  <r>
    <n v="10033"/>
    <x v="7"/>
    <x v="1"/>
    <x v="2"/>
    <n v="322"/>
    <x v="4"/>
    <n v="1289"/>
    <d v="2023-07-28T00:00:00"/>
    <d v="2023-08-11T00:00:00"/>
    <x v="5"/>
    <x v="1"/>
    <x v="1"/>
  </r>
  <r>
    <n v="10034"/>
    <x v="13"/>
    <x v="2"/>
    <x v="1"/>
    <n v="478"/>
    <x v="3"/>
    <n v="1433"/>
    <d v="2023-03-22T00:00:00"/>
    <d v="2023-04-04T00:00:00"/>
    <x v="4"/>
    <x v="0"/>
    <x v="0"/>
  </r>
  <r>
    <n v="10035"/>
    <x v="2"/>
    <x v="0"/>
    <x v="4"/>
    <n v="46"/>
    <x v="7"/>
    <n v="46"/>
    <d v="2023-10-29T00:00:00"/>
    <d v="2023-11-08T00:00:00"/>
    <x v="8"/>
    <x v="2"/>
    <x v="2"/>
  </r>
  <r>
    <n v="10036"/>
    <x v="15"/>
    <x v="0"/>
    <x v="3"/>
    <n v="185"/>
    <x v="3"/>
    <n v="555"/>
    <d v="2024-03-21T00:00:00"/>
    <d v="2024-03-23T00:00:00"/>
    <x v="0"/>
    <x v="0"/>
    <x v="0"/>
  </r>
  <r>
    <n v="10037"/>
    <x v="20"/>
    <x v="0"/>
    <x v="1"/>
    <n v="562"/>
    <x v="3"/>
    <n v="1686"/>
    <d v="2023-03-15T00:00:00"/>
    <d v="2023-03-27T00:00:00"/>
    <x v="0"/>
    <x v="3"/>
    <x v="0"/>
  </r>
  <r>
    <n v="10038"/>
    <x v="21"/>
    <x v="0"/>
    <x v="1"/>
    <n v="142"/>
    <x v="3"/>
    <n v="427"/>
    <d v="2025-02-21T00:00:00"/>
    <d v="2025-03-05T00:00:00"/>
    <x v="0"/>
    <x v="3"/>
    <x v="0"/>
  </r>
  <r>
    <n v="10039"/>
    <x v="22"/>
    <x v="2"/>
    <x v="1"/>
    <n v="423"/>
    <x v="1"/>
    <n v="2958"/>
    <d v="2023-01-03T00:00:00"/>
    <d v="2023-01-14T00:00:00"/>
    <x v="11"/>
    <x v="0"/>
    <x v="0"/>
  </r>
  <r>
    <n v="10040"/>
    <x v="22"/>
    <x v="2"/>
    <x v="4"/>
    <n v="443"/>
    <x v="4"/>
    <n v="1772"/>
    <d v="2024-02-01T00:00:00"/>
    <d v="2024-02-14T00:00:00"/>
    <x v="6"/>
    <x v="2"/>
    <x v="4"/>
  </r>
  <r>
    <n v="10041"/>
    <x v="23"/>
    <x v="1"/>
    <x v="1"/>
    <n v="35"/>
    <x v="0"/>
    <n v="280"/>
    <d v="2024-08-18T00:00:00"/>
    <d v="2024-08-31T00:00:00"/>
    <x v="5"/>
    <x v="2"/>
    <x v="2"/>
  </r>
  <r>
    <n v="10042"/>
    <x v="18"/>
    <x v="1"/>
    <x v="6"/>
    <n v="242"/>
    <x v="2"/>
    <n v="1211"/>
    <d v="2024-12-06T00:00:00"/>
    <d v="2024-12-10T00:00:00"/>
    <x v="10"/>
    <x v="0"/>
    <x v="4"/>
  </r>
  <r>
    <n v="10043"/>
    <x v="18"/>
    <x v="0"/>
    <x v="1"/>
    <n v="354"/>
    <x v="5"/>
    <n v="2127"/>
    <d v="2023-03-27T00:00:00"/>
    <d v="2023-04-09T00:00:00"/>
    <x v="4"/>
    <x v="3"/>
    <x v="4"/>
  </r>
  <r>
    <n v="10044"/>
    <x v="24"/>
    <x v="0"/>
    <x v="6"/>
    <n v="268"/>
    <x v="0"/>
    <n v="2146"/>
    <d v="2024-11-24T00:00:00"/>
    <d v="2024-12-02T00:00:00"/>
    <x v="10"/>
    <x v="1"/>
    <x v="3"/>
  </r>
  <r>
    <n v="10045"/>
    <x v="3"/>
    <x v="1"/>
    <x v="1"/>
    <n v="209"/>
    <x v="6"/>
    <n v="417"/>
    <d v="2024-04-30T00:00:00"/>
    <d v="2024-05-05T00:00:00"/>
    <x v="7"/>
    <x v="0"/>
    <x v="3"/>
  </r>
  <r>
    <n v="10046"/>
    <x v="16"/>
    <x v="0"/>
    <x v="6"/>
    <n v="109"/>
    <x v="4"/>
    <n v="435"/>
    <d v="2023-03-12T00:00:00"/>
    <d v="2023-03-22T00:00:00"/>
    <x v="0"/>
    <x v="3"/>
    <x v="1"/>
  </r>
  <r>
    <n v="10047"/>
    <x v="16"/>
    <x v="1"/>
    <x v="4"/>
    <n v="164"/>
    <x v="0"/>
    <n v="1316"/>
    <d v="2024-08-10T00:00:00"/>
    <d v="2024-08-14T00:00:00"/>
    <x v="5"/>
    <x v="2"/>
    <x v="3"/>
  </r>
  <r>
    <n v="10048"/>
    <x v="3"/>
    <x v="0"/>
    <x v="5"/>
    <n v="207"/>
    <x v="0"/>
    <n v="1659"/>
    <d v="2025-04-05T00:00:00"/>
    <d v="2025-04-11T00:00:00"/>
    <x v="4"/>
    <x v="2"/>
    <x v="4"/>
  </r>
  <r>
    <n v="10049"/>
    <x v="16"/>
    <x v="1"/>
    <x v="5"/>
    <n v="223"/>
    <x v="2"/>
    <n v="1117"/>
    <d v="2025-06-20T00:00:00"/>
    <d v="2025-06-24T00:00:00"/>
    <x v="1"/>
    <x v="4"/>
    <x v="3"/>
  </r>
  <r>
    <n v="10050"/>
    <x v="8"/>
    <x v="2"/>
    <x v="1"/>
    <n v="194"/>
    <x v="0"/>
    <n v="1548"/>
    <d v="2023-03-19T00:00:00"/>
    <d v="2023-03-27T00:00:00"/>
    <x v="0"/>
    <x v="0"/>
    <x v="2"/>
  </r>
  <r>
    <n v="10051"/>
    <x v="15"/>
    <x v="1"/>
    <x v="5"/>
    <n v="446"/>
    <x v="0"/>
    <n v="3571"/>
    <d v="2023-12-19T00:00:00"/>
    <d v="2023-12-25T00:00:00"/>
    <x v="10"/>
    <x v="2"/>
    <x v="1"/>
  </r>
  <r>
    <n v="10052"/>
    <x v="9"/>
    <x v="0"/>
    <x v="3"/>
    <n v="77"/>
    <x v="4"/>
    <n v="310"/>
    <d v="2023-02-14T00:00:00"/>
    <d v="2023-02-24T00:00:00"/>
    <x v="6"/>
    <x v="0"/>
    <x v="3"/>
  </r>
  <r>
    <n v="10053"/>
    <x v="1"/>
    <x v="2"/>
    <x v="5"/>
    <n v="284"/>
    <x v="1"/>
    <n v="1987"/>
    <d v="2025-03-08T00:00:00"/>
    <d v="2025-03-16T00:00:00"/>
    <x v="0"/>
    <x v="2"/>
    <x v="4"/>
  </r>
  <r>
    <n v="10054"/>
    <x v="20"/>
    <x v="1"/>
    <x v="5"/>
    <n v="697"/>
    <x v="2"/>
    <n v="3483"/>
    <d v="2023-09-02T00:00:00"/>
    <d v="2023-09-05T00:00:00"/>
    <x v="9"/>
    <x v="3"/>
    <x v="0"/>
  </r>
  <r>
    <n v="10055"/>
    <x v="12"/>
    <x v="1"/>
    <x v="6"/>
    <n v="103"/>
    <x v="4"/>
    <n v="410"/>
    <d v="2024-04-16T00:00:00"/>
    <d v="2024-04-21T00:00:00"/>
    <x v="4"/>
    <x v="4"/>
    <x v="2"/>
  </r>
  <r>
    <n v="10056"/>
    <x v="25"/>
    <x v="0"/>
    <x v="3"/>
    <n v="532"/>
    <x v="2"/>
    <n v="2662"/>
    <d v="2023-06-17T00:00:00"/>
    <d v="2023-06-27T00:00:00"/>
    <x v="1"/>
    <x v="3"/>
    <x v="0"/>
  </r>
  <r>
    <n v="10057"/>
    <x v="8"/>
    <x v="1"/>
    <x v="3"/>
    <n v="551"/>
    <x v="7"/>
    <n v="551"/>
    <d v="2024-07-20T00:00:00"/>
    <d v="2024-08-02T00:00:00"/>
    <x v="5"/>
    <x v="0"/>
    <x v="4"/>
  </r>
  <r>
    <n v="10058"/>
    <x v="0"/>
    <x v="2"/>
    <x v="3"/>
    <n v="431"/>
    <x v="5"/>
    <n v="2589"/>
    <d v="2023-05-16T00:00:00"/>
    <d v="2023-05-19T00:00:00"/>
    <x v="7"/>
    <x v="1"/>
    <x v="4"/>
  </r>
  <r>
    <n v="10059"/>
    <x v="6"/>
    <x v="2"/>
    <x v="3"/>
    <n v="734"/>
    <x v="5"/>
    <n v="4403"/>
    <d v="2023-02-04T00:00:00"/>
    <d v="2023-02-15T00:00:00"/>
    <x v="6"/>
    <x v="4"/>
    <x v="4"/>
  </r>
  <r>
    <n v="10060"/>
    <x v="26"/>
    <x v="0"/>
    <x v="3"/>
    <n v="276"/>
    <x v="2"/>
    <n v="1379"/>
    <d v="2024-09-27T00:00:00"/>
    <d v="2024-10-07T00:00:00"/>
    <x v="3"/>
    <x v="2"/>
    <x v="4"/>
  </r>
  <r>
    <n v="10061"/>
    <x v="0"/>
    <x v="2"/>
    <x v="6"/>
    <n v="311"/>
    <x v="0"/>
    <n v="2486"/>
    <d v="2024-06-05T00:00:00"/>
    <d v="2024-06-16T00:00:00"/>
    <x v="1"/>
    <x v="1"/>
    <x v="0"/>
  </r>
  <r>
    <n v="10062"/>
    <x v="27"/>
    <x v="0"/>
    <x v="6"/>
    <n v="755"/>
    <x v="5"/>
    <n v="4531"/>
    <d v="2025-06-23T00:00:00"/>
    <d v="2025-06-29T00:00:00"/>
    <x v="1"/>
    <x v="2"/>
    <x v="1"/>
  </r>
  <r>
    <n v="10063"/>
    <x v="11"/>
    <x v="1"/>
    <x v="3"/>
    <n v="715"/>
    <x v="1"/>
    <n v="5002"/>
    <d v="2023-01-15T00:00:00"/>
    <d v="2023-01-18T00:00:00"/>
    <x v="11"/>
    <x v="1"/>
    <x v="3"/>
  </r>
  <r>
    <n v="10064"/>
    <x v="20"/>
    <x v="0"/>
    <x v="2"/>
    <n v="518"/>
    <x v="1"/>
    <n v="3626"/>
    <d v="2023-10-03T00:00:00"/>
    <d v="2023-10-08T00:00:00"/>
    <x v="3"/>
    <x v="2"/>
    <x v="3"/>
  </r>
  <r>
    <n v="10065"/>
    <x v="18"/>
    <x v="1"/>
    <x v="4"/>
    <n v="138"/>
    <x v="4"/>
    <n v="550"/>
    <d v="2023-03-06T00:00:00"/>
    <d v="2023-03-19T00:00:00"/>
    <x v="0"/>
    <x v="0"/>
    <x v="2"/>
  </r>
  <r>
    <n v="10066"/>
    <x v="28"/>
    <x v="0"/>
    <x v="1"/>
    <n v="532"/>
    <x v="3"/>
    <n v="1597"/>
    <d v="2024-05-30T00:00:00"/>
    <d v="2024-06-12T00:00:00"/>
    <x v="1"/>
    <x v="3"/>
    <x v="0"/>
  </r>
  <r>
    <n v="10067"/>
    <x v="27"/>
    <x v="0"/>
    <x v="5"/>
    <n v="181"/>
    <x v="4"/>
    <n v="723"/>
    <d v="2024-11-19T00:00:00"/>
    <d v="2024-11-27T00:00:00"/>
    <x v="8"/>
    <x v="4"/>
    <x v="3"/>
  </r>
  <r>
    <n v="10068"/>
    <x v="7"/>
    <x v="0"/>
    <x v="4"/>
    <n v="724"/>
    <x v="7"/>
    <n v="724"/>
    <d v="2023-03-28T00:00:00"/>
    <d v="2023-04-10T00:00:00"/>
    <x v="4"/>
    <x v="0"/>
    <x v="4"/>
  </r>
  <r>
    <n v="10069"/>
    <x v="26"/>
    <x v="2"/>
    <x v="2"/>
    <n v="325"/>
    <x v="7"/>
    <n v="325"/>
    <d v="2023-06-29T00:00:00"/>
    <d v="2023-07-13T00:00:00"/>
    <x v="2"/>
    <x v="1"/>
    <x v="1"/>
  </r>
  <r>
    <n v="10070"/>
    <x v="7"/>
    <x v="1"/>
    <x v="5"/>
    <n v="74"/>
    <x v="0"/>
    <n v="590"/>
    <d v="2025-03-28T00:00:00"/>
    <d v="2025-04-06T00:00:00"/>
    <x v="4"/>
    <x v="1"/>
    <x v="0"/>
  </r>
  <r>
    <n v="10071"/>
    <x v="6"/>
    <x v="2"/>
    <x v="4"/>
    <n v="429"/>
    <x v="5"/>
    <n v="2573"/>
    <d v="2025-05-02T00:00:00"/>
    <d v="2025-05-06T00:00:00"/>
    <x v="7"/>
    <x v="3"/>
    <x v="2"/>
  </r>
  <r>
    <n v="10072"/>
    <x v="14"/>
    <x v="2"/>
    <x v="2"/>
    <n v="240"/>
    <x v="3"/>
    <n v="719"/>
    <d v="2024-02-22T00:00:00"/>
    <d v="2024-02-24T00:00:00"/>
    <x v="6"/>
    <x v="0"/>
    <x v="2"/>
  </r>
  <r>
    <n v="10073"/>
    <x v="1"/>
    <x v="2"/>
    <x v="4"/>
    <n v="780"/>
    <x v="2"/>
    <n v="3900"/>
    <d v="2025-03-02T00:00:00"/>
    <d v="2025-03-07T00:00:00"/>
    <x v="0"/>
    <x v="2"/>
    <x v="3"/>
  </r>
  <r>
    <n v="10074"/>
    <x v="18"/>
    <x v="2"/>
    <x v="3"/>
    <n v="778"/>
    <x v="6"/>
    <n v="1557"/>
    <d v="2024-09-06T00:00:00"/>
    <d v="2024-09-09T00:00:00"/>
    <x v="9"/>
    <x v="3"/>
    <x v="2"/>
  </r>
  <r>
    <n v="10075"/>
    <x v="3"/>
    <x v="2"/>
    <x v="4"/>
    <n v="512"/>
    <x v="3"/>
    <n v="1537"/>
    <d v="2024-12-29T00:00:00"/>
    <d v="2025-01-07T00:00:00"/>
    <x v="11"/>
    <x v="4"/>
    <x v="4"/>
  </r>
  <r>
    <n v="10076"/>
    <x v="18"/>
    <x v="2"/>
    <x v="6"/>
    <n v="235"/>
    <x v="6"/>
    <n v="470"/>
    <d v="2023-06-30T00:00:00"/>
    <d v="2023-07-05T00:00:00"/>
    <x v="2"/>
    <x v="1"/>
    <x v="0"/>
  </r>
  <r>
    <n v="10077"/>
    <x v="0"/>
    <x v="1"/>
    <x v="0"/>
    <n v="406"/>
    <x v="6"/>
    <n v="812"/>
    <d v="2024-06-06T00:00:00"/>
    <d v="2024-06-09T00:00:00"/>
    <x v="1"/>
    <x v="1"/>
    <x v="4"/>
  </r>
  <r>
    <n v="10078"/>
    <x v="15"/>
    <x v="1"/>
    <x v="6"/>
    <n v="24"/>
    <x v="0"/>
    <n v="190"/>
    <d v="2025-04-09T00:00:00"/>
    <d v="2025-04-16T00:00:00"/>
    <x v="4"/>
    <x v="1"/>
    <x v="4"/>
  </r>
  <r>
    <n v="10079"/>
    <x v="2"/>
    <x v="0"/>
    <x v="0"/>
    <n v="567"/>
    <x v="7"/>
    <n v="567"/>
    <d v="2024-02-25T00:00:00"/>
    <d v="2024-03-03T00:00:00"/>
    <x v="0"/>
    <x v="4"/>
    <x v="3"/>
  </r>
  <r>
    <n v="10080"/>
    <x v="5"/>
    <x v="2"/>
    <x v="1"/>
    <n v="287"/>
    <x v="7"/>
    <n v="287"/>
    <d v="2025-02-13T00:00:00"/>
    <d v="2025-02-24T00:00:00"/>
    <x v="6"/>
    <x v="3"/>
    <x v="2"/>
  </r>
  <r>
    <n v="10081"/>
    <x v="3"/>
    <x v="0"/>
    <x v="5"/>
    <n v="452"/>
    <x v="2"/>
    <n v="2260"/>
    <d v="2023-08-21T00:00:00"/>
    <d v="2023-08-26T00:00:00"/>
    <x v="5"/>
    <x v="4"/>
    <x v="3"/>
  </r>
  <r>
    <n v="10082"/>
    <x v="12"/>
    <x v="0"/>
    <x v="1"/>
    <n v="471"/>
    <x v="7"/>
    <n v="471"/>
    <d v="2025-01-13T00:00:00"/>
    <d v="2025-01-20T00:00:00"/>
    <x v="11"/>
    <x v="1"/>
    <x v="3"/>
  </r>
  <r>
    <n v="10083"/>
    <x v="28"/>
    <x v="1"/>
    <x v="4"/>
    <n v="362"/>
    <x v="7"/>
    <n v="362"/>
    <d v="2025-05-24T00:00:00"/>
    <d v="2025-06-07T00:00:00"/>
    <x v="1"/>
    <x v="1"/>
    <x v="2"/>
  </r>
  <r>
    <n v="10084"/>
    <x v="21"/>
    <x v="0"/>
    <x v="0"/>
    <n v="769"/>
    <x v="5"/>
    <n v="4617"/>
    <d v="2023-05-11T00:00:00"/>
    <d v="2023-05-14T00:00:00"/>
    <x v="7"/>
    <x v="4"/>
    <x v="3"/>
  </r>
  <r>
    <n v="10085"/>
    <x v="11"/>
    <x v="0"/>
    <x v="3"/>
    <n v="380"/>
    <x v="3"/>
    <n v="1139"/>
    <d v="2023-04-21T00:00:00"/>
    <d v="2023-05-02T00:00:00"/>
    <x v="7"/>
    <x v="0"/>
    <x v="2"/>
  </r>
  <r>
    <n v="10086"/>
    <x v="27"/>
    <x v="2"/>
    <x v="6"/>
    <n v="323"/>
    <x v="6"/>
    <n v="646"/>
    <d v="2024-05-27T00:00:00"/>
    <d v="2024-06-09T00:00:00"/>
    <x v="1"/>
    <x v="1"/>
    <x v="1"/>
  </r>
  <r>
    <n v="10087"/>
    <x v="5"/>
    <x v="2"/>
    <x v="1"/>
    <n v="730"/>
    <x v="5"/>
    <n v="4378"/>
    <d v="2023-08-06T00:00:00"/>
    <d v="2023-08-09T00:00:00"/>
    <x v="5"/>
    <x v="3"/>
    <x v="2"/>
  </r>
  <r>
    <n v="10088"/>
    <x v="11"/>
    <x v="1"/>
    <x v="3"/>
    <n v="693"/>
    <x v="7"/>
    <n v="693"/>
    <d v="2024-11-04T00:00:00"/>
    <d v="2024-11-15T00:00:00"/>
    <x v="8"/>
    <x v="4"/>
    <x v="1"/>
  </r>
  <r>
    <n v="10089"/>
    <x v="14"/>
    <x v="2"/>
    <x v="3"/>
    <n v="658"/>
    <x v="5"/>
    <n v="3948"/>
    <d v="2024-02-22T00:00:00"/>
    <d v="2024-02-27T00:00:00"/>
    <x v="6"/>
    <x v="0"/>
    <x v="3"/>
  </r>
  <r>
    <n v="10090"/>
    <x v="16"/>
    <x v="1"/>
    <x v="6"/>
    <n v="657"/>
    <x v="6"/>
    <n v="1314"/>
    <d v="2024-12-10T00:00:00"/>
    <d v="2024-12-19T00:00:00"/>
    <x v="10"/>
    <x v="4"/>
    <x v="4"/>
  </r>
  <r>
    <n v="10091"/>
    <x v="17"/>
    <x v="2"/>
    <x v="1"/>
    <n v="286"/>
    <x v="5"/>
    <n v="1716"/>
    <d v="2025-05-20T00:00:00"/>
    <d v="2025-05-28T00:00:00"/>
    <x v="7"/>
    <x v="0"/>
    <x v="1"/>
  </r>
  <r>
    <n v="10092"/>
    <x v="13"/>
    <x v="1"/>
    <x v="6"/>
    <n v="20"/>
    <x v="1"/>
    <n v="138"/>
    <d v="2024-06-12T00:00:00"/>
    <d v="2024-06-25T00:00:00"/>
    <x v="1"/>
    <x v="1"/>
    <x v="4"/>
  </r>
  <r>
    <n v="10093"/>
    <x v="23"/>
    <x v="1"/>
    <x v="2"/>
    <n v="43"/>
    <x v="4"/>
    <n v="174"/>
    <d v="2023-11-03T00:00:00"/>
    <d v="2023-11-13T00:00:00"/>
    <x v="8"/>
    <x v="3"/>
    <x v="2"/>
  </r>
  <r>
    <n v="10094"/>
    <x v="11"/>
    <x v="1"/>
    <x v="6"/>
    <n v="475"/>
    <x v="5"/>
    <n v="2851"/>
    <d v="2024-01-03T00:00:00"/>
    <d v="2024-01-12T00:00:00"/>
    <x v="11"/>
    <x v="0"/>
    <x v="2"/>
  </r>
  <r>
    <n v="10095"/>
    <x v="13"/>
    <x v="1"/>
    <x v="0"/>
    <n v="179"/>
    <x v="3"/>
    <n v="538"/>
    <d v="2023-10-08T00:00:00"/>
    <d v="2023-10-14T00:00:00"/>
    <x v="3"/>
    <x v="0"/>
    <x v="3"/>
  </r>
  <r>
    <n v="10096"/>
    <x v="2"/>
    <x v="2"/>
    <x v="0"/>
    <n v="628"/>
    <x v="2"/>
    <n v="3142"/>
    <d v="2024-10-19T00:00:00"/>
    <d v="2024-11-02T00:00:00"/>
    <x v="8"/>
    <x v="0"/>
    <x v="3"/>
  </r>
  <r>
    <n v="10097"/>
    <x v="27"/>
    <x v="1"/>
    <x v="5"/>
    <n v="486"/>
    <x v="1"/>
    <n v="3400"/>
    <d v="2023-11-01T00:00:00"/>
    <d v="2023-11-04T00:00:00"/>
    <x v="8"/>
    <x v="3"/>
    <x v="1"/>
  </r>
  <r>
    <n v="10098"/>
    <x v="7"/>
    <x v="2"/>
    <x v="2"/>
    <n v="236"/>
    <x v="5"/>
    <n v="1418"/>
    <d v="2025-04-20T00:00:00"/>
    <d v="2025-04-26T00:00:00"/>
    <x v="4"/>
    <x v="0"/>
    <x v="2"/>
  </r>
  <r>
    <n v="10099"/>
    <x v="15"/>
    <x v="0"/>
    <x v="0"/>
    <n v="720"/>
    <x v="0"/>
    <n v="5757"/>
    <d v="2023-04-29T00:00:00"/>
    <d v="2023-05-08T00:00:00"/>
    <x v="7"/>
    <x v="3"/>
    <x v="4"/>
  </r>
  <r>
    <n v="10100"/>
    <x v="14"/>
    <x v="2"/>
    <x v="2"/>
    <n v="769"/>
    <x v="1"/>
    <n v="5383"/>
    <d v="2023-01-14T00:00:00"/>
    <d v="2023-01-25T00:00:00"/>
    <x v="11"/>
    <x v="0"/>
    <x v="3"/>
  </r>
  <r>
    <n v="10101"/>
    <x v="23"/>
    <x v="0"/>
    <x v="3"/>
    <n v="401"/>
    <x v="0"/>
    <n v="3211"/>
    <d v="2024-08-03T00:00:00"/>
    <d v="2024-08-13T00:00:00"/>
    <x v="5"/>
    <x v="4"/>
    <x v="1"/>
  </r>
  <r>
    <n v="10102"/>
    <x v="16"/>
    <x v="0"/>
    <x v="5"/>
    <n v="354"/>
    <x v="0"/>
    <n v="2828"/>
    <d v="2024-01-15T00:00:00"/>
    <d v="2024-01-28T00:00:00"/>
    <x v="11"/>
    <x v="4"/>
    <x v="3"/>
  </r>
  <r>
    <n v="10103"/>
    <x v="11"/>
    <x v="1"/>
    <x v="1"/>
    <n v="180"/>
    <x v="3"/>
    <n v="539"/>
    <d v="2025-02-17T00:00:00"/>
    <d v="2025-03-02T00:00:00"/>
    <x v="0"/>
    <x v="4"/>
    <x v="3"/>
  </r>
  <r>
    <n v="10104"/>
    <x v="28"/>
    <x v="1"/>
    <x v="5"/>
    <n v="330"/>
    <x v="4"/>
    <n v="1321"/>
    <d v="2023-02-04T00:00:00"/>
    <d v="2023-02-17T00:00:00"/>
    <x v="6"/>
    <x v="0"/>
    <x v="2"/>
  </r>
  <r>
    <n v="10105"/>
    <x v="24"/>
    <x v="0"/>
    <x v="2"/>
    <n v="770"/>
    <x v="6"/>
    <n v="1540"/>
    <d v="2023-11-06T00:00:00"/>
    <d v="2023-11-20T00:00:00"/>
    <x v="8"/>
    <x v="2"/>
    <x v="4"/>
  </r>
  <r>
    <n v="10106"/>
    <x v="3"/>
    <x v="1"/>
    <x v="2"/>
    <n v="130"/>
    <x v="5"/>
    <n v="779"/>
    <d v="2023-03-07T00:00:00"/>
    <d v="2023-03-17T00:00:00"/>
    <x v="0"/>
    <x v="0"/>
    <x v="0"/>
  </r>
  <r>
    <n v="10107"/>
    <x v="5"/>
    <x v="0"/>
    <x v="4"/>
    <n v="252"/>
    <x v="3"/>
    <n v="755"/>
    <d v="2023-11-21T00:00:00"/>
    <d v="2023-12-05T00:00:00"/>
    <x v="10"/>
    <x v="2"/>
    <x v="3"/>
  </r>
  <r>
    <n v="10108"/>
    <x v="28"/>
    <x v="2"/>
    <x v="5"/>
    <n v="520"/>
    <x v="5"/>
    <n v="3120"/>
    <d v="2025-04-01T00:00:00"/>
    <d v="2025-04-15T00:00:00"/>
    <x v="4"/>
    <x v="1"/>
    <x v="3"/>
  </r>
  <r>
    <n v="10109"/>
    <x v="9"/>
    <x v="1"/>
    <x v="0"/>
    <n v="118"/>
    <x v="5"/>
    <n v="707"/>
    <d v="2024-09-03T00:00:00"/>
    <d v="2024-09-05T00:00:00"/>
    <x v="9"/>
    <x v="2"/>
    <x v="3"/>
  </r>
  <r>
    <n v="10110"/>
    <x v="18"/>
    <x v="1"/>
    <x v="1"/>
    <n v="159"/>
    <x v="3"/>
    <n v="478"/>
    <d v="2024-12-20T00:00:00"/>
    <d v="2024-12-30T00:00:00"/>
    <x v="10"/>
    <x v="4"/>
    <x v="4"/>
  </r>
  <r>
    <n v="10111"/>
    <x v="20"/>
    <x v="2"/>
    <x v="3"/>
    <n v="684"/>
    <x v="3"/>
    <n v="2052"/>
    <d v="2024-04-21T00:00:00"/>
    <d v="2024-04-29T00:00:00"/>
    <x v="4"/>
    <x v="2"/>
    <x v="4"/>
  </r>
  <r>
    <n v="10112"/>
    <x v="16"/>
    <x v="1"/>
    <x v="3"/>
    <n v="243"/>
    <x v="3"/>
    <n v="728"/>
    <d v="2023-11-15T00:00:00"/>
    <d v="2023-11-25T00:00:00"/>
    <x v="8"/>
    <x v="3"/>
    <x v="4"/>
  </r>
  <r>
    <n v="10113"/>
    <x v="5"/>
    <x v="1"/>
    <x v="3"/>
    <n v="705"/>
    <x v="6"/>
    <n v="1409"/>
    <d v="2023-10-08T00:00:00"/>
    <d v="2023-10-17T00:00:00"/>
    <x v="3"/>
    <x v="2"/>
    <x v="0"/>
  </r>
  <r>
    <n v="10114"/>
    <x v="6"/>
    <x v="2"/>
    <x v="4"/>
    <n v="661"/>
    <x v="7"/>
    <n v="661"/>
    <d v="2023-09-25T00:00:00"/>
    <d v="2023-09-27T00:00:00"/>
    <x v="9"/>
    <x v="1"/>
    <x v="2"/>
  </r>
  <r>
    <n v="10115"/>
    <x v="24"/>
    <x v="0"/>
    <x v="0"/>
    <n v="572"/>
    <x v="6"/>
    <n v="1144"/>
    <d v="2024-09-12T00:00:00"/>
    <d v="2024-09-25T00:00:00"/>
    <x v="9"/>
    <x v="1"/>
    <x v="3"/>
  </r>
  <r>
    <n v="10116"/>
    <x v="29"/>
    <x v="1"/>
    <x v="3"/>
    <n v="749"/>
    <x v="7"/>
    <n v="749"/>
    <d v="2024-10-20T00:00:00"/>
    <d v="2024-10-29T00:00:00"/>
    <x v="3"/>
    <x v="1"/>
    <x v="2"/>
  </r>
  <r>
    <n v="10117"/>
    <x v="27"/>
    <x v="2"/>
    <x v="5"/>
    <n v="464"/>
    <x v="7"/>
    <n v="464"/>
    <d v="2024-03-16T00:00:00"/>
    <d v="2024-03-25T00:00:00"/>
    <x v="0"/>
    <x v="1"/>
    <x v="1"/>
  </r>
  <r>
    <n v="10118"/>
    <x v="3"/>
    <x v="1"/>
    <x v="5"/>
    <n v="363"/>
    <x v="1"/>
    <n v="2544"/>
    <d v="2023-08-11T00:00:00"/>
    <d v="2023-08-23T00:00:00"/>
    <x v="5"/>
    <x v="2"/>
    <x v="2"/>
  </r>
  <r>
    <n v="10119"/>
    <x v="6"/>
    <x v="1"/>
    <x v="3"/>
    <n v="418"/>
    <x v="1"/>
    <n v="2926"/>
    <d v="2023-08-25T00:00:00"/>
    <d v="2023-08-29T00:00:00"/>
    <x v="5"/>
    <x v="3"/>
    <x v="3"/>
  </r>
  <r>
    <n v="10120"/>
    <x v="10"/>
    <x v="2"/>
    <x v="5"/>
    <n v="174"/>
    <x v="6"/>
    <n v="348"/>
    <d v="2023-03-20T00:00:00"/>
    <d v="2023-03-22T00:00:00"/>
    <x v="0"/>
    <x v="3"/>
    <x v="3"/>
  </r>
  <r>
    <n v="10121"/>
    <x v="7"/>
    <x v="1"/>
    <x v="2"/>
    <n v="766"/>
    <x v="3"/>
    <n v="2297"/>
    <d v="2023-07-04T00:00:00"/>
    <d v="2023-07-13T00:00:00"/>
    <x v="2"/>
    <x v="0"/>
    <x v="3"/>
  </r>
  <r>
    <n v="10122"/>
    <x v="20"/>
    <x v="0"/>
    <x v="0"/>
    <n v="182"/>
    <x v="5"/>
    <n v="1093"/>
    <d v="2024-06-27T00:00:00"/>
    <d v="2024-07-01T00:00:00"/>
    <x v="2"/>
    <x v="3"/>
    <x v="3"/>
  </r>
  <r>
    <n v="10123"/>
    <x v="18"/>
    <x v="1"/>
    <x v="2"/>
    <n v="32"/>
    <x v="2"/>
    <n v="161"/>
    <d v="2024-03-26T00:00:00"/>
    <d v="2024-03-30T00:00:00"/>
    <x v="0"/>
    <x v="3"/>
    <x v="3"/>
  </r>
  <r>
    <n v="10124"/>
    <x v="18"/>
    <x v="2"/>
    <x v="6"/>
    <n v="371"/>
    <x v="3"/>
    <n v="1113"/>
    <d v="2023-10-31T00:00:00"/>
    <d v="2023-11-02T00:00:00"/>
    <x v="8"/>
    <x v="0"/>
    <x v="4"/>
  </r>
  <r>
    <n v="10125"/>
    <x v="18"/>
    <x v="1"/>
    <x v="1"/>
    <n v="234"/>
    <x v="1"/>
    <n v="1638"/>
    <d v="2024-08-22T00:00:00"/>
    <d v="2024-09-03T00:00:00"/>
    <x v="9"/>
    <x v="0"/>
    <x v="1"/>
  </r>
  <r>
    <n v="10126"/>
    <x v="29"/>
    <x v="2"/>
    <x v="4"/>
    <n v="570"/>
    <x v="4"/>
    <n v="2280"/>
    <d v="2023-10-23T00:00:00"/>
    <d v="2023-10-29T00:00:00"/>
    <x v="3"/>
    <x v="1"/>
    <x v="4"/>
  </r>
  <r>
    <n v="10127"/>
    <x v="26"/>
    <x v="0"/>
    <x v="2"/>
    <n v="248"/>
    <x v="3"/>
    <n v="744"/>
    <d v="2025-04-19T00:00:00"/>
    <d v="2025-04-30T00:00:00"/>
    <x v="4"/>
    <x v="0"/>
    <x v="4"/>
  </r>
  <r>
    <n v="10128"/>
    <x v="2"/>
    <x v="1"/>
    <x v="2"/>
    <n v="304"/>
    <x v="7"/>
    <n v="304"/>
    <d v="2025-03-24T00:00:00"/>
    <d v="2025-04-01T00:00:00"/>
    <x v="4"/>
    <x v="0"/>
    <x v="1"/>
  </r>
  <r>
    <n v="10129"/>
    <x v="3"/>
    <x v="1"/>
    <x v="2"/>
    <n v="791"/>
    <x v="1"/>
    <n v="5539"/>
    <d v="2023-06-15T00:00:00"/>
    <d v="2023-06-26T00:00:00"/>
    <x v="1"/>
    <x v="3"/>
    <x v="3"/>
  </r>
  <r>
    <n v="10130"/>
    <x v="29"/>
    <x v="0"/>
    <x v="4"/>
    <n v="122"/>
    <x v="1"/>
    <n v="855"/>
    <d v="2024-02-08T00:00:00"/>
    <d v="2024-02-18T00:00:00"/>
    <x v="6"/>
    <x v="3"/>
    <x v="4"/>
  </r>
  <r>
    <n v="10131"/>
    <x v="19"/>
    <x v="0"/>
    <x v="3"/>
    <n v="250"/>
    <x v="3"/>
    <n v="750"/>
    <d v="2024-02-16T00:00:00"/>
    <d v="2024-02-29T00:00:00"/>
    <x v="6"/>
    <x v="1"/>
    <x v="1"/>
  </r>
  <r>
    <n v="10132"/>
    <x v="20"/>
    <x v="0"/>
    <x v="1"/>
    <n v="778"/>
    <x v="5"/>
    <n v="4670"/>
    <d v="2024-09-08T00:00:00"/>
    <d v="2024-09-16T00:00:00"/>
    <x v="9"/>
    <x v="0"/>
    <x v="4"/>
  </r>
  <r>
    <n v="10133"/>
    <x v="0"/>
    <x v="0"/>
    <x v="4"/>
    <n v="146"/>
    <x v="3"/>
    <n v="439"/>
    <d v="2024-04-01T00:00:00"/>
    <d v="2024-04-11T00:00:00"/>
    <x v="4"/>
    <x v="4"/>
    <x v="4"/>
  </r>
  <r>
    <n v="10134"/>
    <x v="26"/>
    <x v="0"/>
    <x v="3"/>
    <n v="180"/>
    <x v="6"/>
    <n v="359"/>
    <d v="2023-12-16T00:00:00"/>
    <d v="2023-12-25T00:00:00"/>
    <x v="10"/>
    <x v="4"/>
    <x v="4"/>
  </r>
  <r>
    <n v="10135"/>
    <x v="10"/>
    <x v="0"/>
    <x v="3"/>
    <n v="789"/>
    <x v="1"/>
    <n v="5522"/>
    <d v="2023-06-23T00:00:00"/>
    <d v="2023-07-06T00:00:00"/>
    <x v="2"/>
    <x v="4"/>
    <x v="3"/>
  </r>
  <r>
    <n v="10136"/>
    <x v="19"/>
    <x v="2"/>
    <x v="4"/>
    <n v="653"/>
    <x v="2"/>
    <n v="3265"/>
    <d v="2023-04-16T00:00:00"/>
    <d v="2023-04-19T00:00:00"/>
    <x v="4"/>
    <x v="2"/>
    <x v="1"/>
  </r>
  <r>
    <n v="10137"/>
    <x v="15"/>
    <x v="0"/>
    <x v="3"/>
    <n v="164"/>
    <x v="4"/>
    <n v="657"/>
    <d v="2023-12-26T00:00:00"/>
    <d v="2023-12-28T00:00:00"/>
    <x v="10"/>
    <x v="0"/>
    <x v="0"/>
  </r>
  <r>
    <n v="10138"/>
    <x v="5"/>
    <x v="0"/>
    <x v="4"/>
    <n v="321"/>
    <x v="3"/>
    <n v="962"/>
    <d v="2024-11-22T00:00:00"/>
    <d v="2024-11-30T00:00:00"/>
    <x v="8"/>
    <x v="4"/>
    <x v="4"/>
  </r>
  <r>
    <n v="10139"/>
    <x v="10"/>
    <x v="0"/>
    <x v="1"/>
    <n v="664"/>
    <x v="0"/>
    <n v="5313"/>
    <d v="2023-02-05T00:00:00"/>
    <d v="2023-02-13T00:00:00"/>
    <x v="6"/>
    <x v="3"/>
    <x v="3"/>
  </r>
  <r>
    <n v="10140"/>
    <x v="4"/>
    <x v="2"/>
    <x v="0"/>
    <n v="709"/>
    <x v="3"/>
    <n v="2127"/>
    <d v="2023-02-01T00:00:00"/>
    <d v="2023-02-10T00:00:00"/>
    <x v="6"/>
    <x v="2"/>
    <x v="2"/>
  </r>
  <r>
    <n v="10141"/>
    <x v="8"/>
    <x v="1"/>
    <x v="4"/>
    <n v="577"/>
    <x v="6"/>
    <n v="1155"/>
    <d v="2023-06-24T00:00:00"/>
    <d v="2023-06-30T00:00:00"/>
    <x v="1"/>
    <x v="3"/>
    <x v="2"/>
  </r>
  <r>
    <n v="10142"/>
    <x v="21"/>
    <x v="1"/>
    <x v="1"/>
    <n v="224"/>
    <x v="4"/>
    <n v="896"/>
    <d v="2024-07-26T00:00:00"/>
    <d v="2024-07-30T00:00:00"/>
    <x v="2"/>
    <x v="3"/>
    <x v="3"/>
  </r>
  <r>
    <n v="10143"/>
    <x v="5"/>
    <x v="1"/>
    <x v="4"/>
    <n v="795"/>
    <x v="4"/>
    <n v="3178"/>
    <d v="2024-10-20T00:00:00"/>
    <d v="2024-11-02T00:00:00"/>
    <x v="8"/>
    <x v="3"/>
    <x v="3"/>
  </r>
  <r>
    <n v="10144"/>
    <x v="12"/>
    <x v="2"/>
    <x v="1"/>
    <n v="31"/>
    <x v="4"/>
    <n v="124"/>
    <d v="2024-04-29T00:00:00"/>
    <d v="2024-05-08T00:00:00"/>
    <x v="7"/>
    <x v="0"/>
    <x v="2"/>
  </r>
  <r>
    <n v="10145"/>
    <x v="12"/>
    <x v="0"/>
    <x v="3"/>
    <n v="689"/>
    <x v="0"/>
    <n v="5514"/>
    <d v="2024-04-24T00:00:00"/>
    <d v="2024-05-01T00:00:00"/>
    <x v="7"/>
    <x v="1"/>
    <x v="1"/>
  </r>
  <r>
    <n v="10146"/>
    <x v="19"/>
    <x v="1"/>
    <x v="2"/>
    <n v="291"/>
    <x v="5"/>
    <n v="1743"/>
    <d v="2024-08-14T00:00:00"/>
    <d v="2024-08-26T00:00:00"/>
    <x v="5"/>
    <x v="4"/>
    <x v="3"/>
  </r>
  <r>
    <n v="10147"/>
    <x v="22"/>
    <x v="2"/>
    <x v="3"/>
    <n v="367"/>
    <x v="4"/>
    <n v="1470"/>
    <d v="2023-12-27T00:00:00"/>
    <d v="2023-12-31T00:00:00"/>
    <x v="10"/>
    <x v="3"/>
    <x v="1"/>
  </r>
  <r>
    <n v="10148"/>
    <x v="25"/>
    <x v="1"/>
    <x v="4"/>
    <n v="445"/>
    <x v="1"/>
    <n v="3118"/>
    <d v="2025-01-19T00:00:00"/>
    <d v="2025-01-21T00:00:00"/>
    <x v="11"/>
    <x v="1"/>
    <x v="4"/>
  </r>
  <r>
    <n v="10149"/>
    <x v="23"/>
    <x v="2"/>
    <x v="1"/>
    <n v="405"/>
    <x v="2"/>
    <n v="2023"/>
    <d v="2024-05-06T00:00:00"/>
    <d v="2024-05-10T00:00:00"/>
    <x v="7"/>
    <x v="0"/>
    <x v="3"/>
  </r>
  <r>
    <n v="10150"/>
    <x v="0"/>
    <x v="2"/>
    <x v="4"/>
    <n v="182"/>
    <x v="5"/>
    <n v="1091"/>
    <d v="2025-02-22T00:00:00"/>
    <d v="2025-02-28T00:00:00"/>
    <x v="6"/>
    <x v="0"/>
    <x v="4"/>
  </r>
  <r>
    <n v="10151"/>
    <x v="7"/>
    <x v="2"/>
    <x v="0"/>
    <n v="502"/>
    <x v="1"/>
    <n v="3512"/>
    <d v="2023-03-31T00:00:00"/>
    <d v="2023-04-04T00:00:00"/>
    <x v="4"/>
    <x v="4"/>
    <x v="4"/>
  </r>
  <r>
    <n v="10152"/>
    <x v="26"/>
    <x v="0"/>
    <x v="0"/>
    <n v="56"/>
    <x v="7"/>
    <n v="56"/>
    <d v="2024-06-04T00:00:00"/>
    <d v="2024-06-06T00:00:00"/>
    <x v="1"/>
    <x v="1"/>
    <x v="1"/>
  </r>
  <r>
    <n v="10153"/>
    <x v="18"/>
    <x v="2"/>
    <x v="0"/>
    <n v="387"/>
    <x v="7"/>
    <n v="387"/>
    <d v="2025-01-16T00:00:00"/>
    <d v="2025-01-22T00:00:00"/>
    <x v="11"/>
    <x v="0"/>
    <x v="2"/>
  </r>
  <r>
    <n v="10154"/>
    <x v="0"/>
    <x v="0"/>
    <x v="0"/>
    <n v="227"/>
    <x v="1"/>
    <n v="1590"/>
    <d v="2023-09-11T00:00:00"/>
    <d v="2023-09-22T00:00:00"/>
    <x v="9"/>
    <x v="2"/>
    <x v="1"/>
  </r>
  <r>
    <n v="10155"/>
    <x v="26"/>
    <x v="0"/>
    <x v="6"/>
    <n v="536"/>
    <x v="2"/>
    <n v="2681"/>
    <d v="2023-01-13T00:00:00"/>
    <d v="2023-01-21T00:00:00"/>
    <x v="11"/>
    <x v="1"/>
    <x v="3"/>
  </r>
  <r>
    <n v="10156"/>
    <x v="5"/>
    <x v="1"/>
    <x v="3"/>
    <n v="406"/>
    <x v="1"/>
    <n v="2844"/>
    <d v="2025-05-07T00:00:00"/>
    <d v="2025-05-15T00:00:00"/>
    <x v="7"/>
    <x v="1"/>
    <x v="3"/>
  </r>
  <r>
    <n v="10157"/>
    <x v="15"/>
    <x v="1"/>
    <x v="3"/>
    <n v="9"/>
    <x v="4"/>
    <n v="36"/>
    <d v="2024-04-25T00:00:00"/>
    <d v="2024-05-07T00:00:00"/>
    <x v="7"/>
    <x v="1"/>
    <x v="3"/>
  </r>
  <r>
    <n v="10158"/>
    <x v="14"/>
    <x v="0"/>
    <x v="1"/>
    <n v="506"/>
    <x v="3"/>
    <n v="1518"/>
    <d v="2024-08-21T00:00:00"/>
    <d v="2024-08-31T00:00:00"/>
    <x v="5"/>
    <x v="3"/>
    <x v="2"/>
  </r>
  <r>
    <n v="10159"/>
    <x v="19"/>
    <x v="2"/>
    <x v="2"/>
    <n v="26"/>
    <x v="3"/>
    <n v="78"/>
    <d v="2025-04-14T00:00:00"/>
    <d v="2025-04-25T00:00:00"/>
    <x v="4"/>
    <x v="1"/>
    <x v="4"/>
  </r>
  <r>
    <n v="10160"/>
    <x v="24"/>
    <x v="0"/>
    <x v="4"/>
    <n v="785"/>
    <x v="1"/>
    <n v="5497"/>
    <d v="2023-06-04T00:00:00"/>
    <d v="2023-06-15T00:00:00"/>
    <x v="1"/>
    <x v="2"/>
    <x v="2"/>
  </r>
  <r>
    <n v="10161"/>
    <x v="9"/>
    <x v="2"/>
    <x v="1"/>
    <n v="580"/>
    <x v="1"/>
    <n v="4063"/>
    <d v="2024-09-07T00:00:00"/>
    <d v="2024-09-20T00:00:00"/>
    <x v="9"/>
    <x v="4"/>
    <x v="3"/>
  </r>
  <r>
    <n v="10162"/>
    <x v="9"/>
    <x v="0"/>
    <x v="5"/>
    <n v="239"/>
    <x v="5"/>
    <n v="1437"/>
    <d v="2025-06-23T00:00:00"/>
    <d v="2025-07-07T00:00:00"/>
    <x v="2"/>
    <x v="2"/>
    <x v="0"/>
  </r>
  <r>
    <n v="10163"/>
    <x v="16"/>
    <x v="0"/>
    <x v="6"/>
    <n v="488"/>
    <x v="2"/>
    <n v="2440"/>
    <d v="2024-07-07T00:00:00"/>
    <d v="2024-07-11T00:00:00"/>
    <x v="2"/>
    <x v="1"/>
    <x v="1"/>
  </r>
  <r>
    <n v="10164"/>
    <x v="10"/>
    <x v="0"/>
    <x v="0"/>
    <n v="631"/>
    <x v="4"/>
    <n v="2522"/>
    <d v="2025-05-25T00:00:00"/>
    <d v="2025-06-02T00:00:00"/>
    <x v="1"/>
    <x v="4"/>
    <x v="1"/>
  </r>
  <r>
    <n v="10165"/>
    <x v="25"/>
    <x v="1"/>
    <x v="1"/>
    <n v="372"/>
    <x v="5"/>
    <n v="2233"/>
    <d v="2025-05-02T00:00:00"/>
    <d v="2025-05-04T00:00:00"/>
    <x v="7"/>
    <x v="2"/>
    <x v="3"/>
  </r>
  <r>
    <n v="10166"/>
    <x v="12"/>
    <x v="2"/>
    <x v="3"/>
    <n v="439"/>
    <x v="0"/>
    <n v="3514"/>
    <d v="2023-08-22T00:00:00"/>
    <d v="2023-08-27T00:00:00"/>
    <x v="5"/>
    <x v="2"/>
    <x v="1"/>
  </r>
  <r>
    <n v="10167"/>
    <x v="15"/>
    <x v="0"/>
    <x v="0"/>
    <n v="537"/>
    <x v="5"/>
    <n v="3222"/>
    <d v="2023-03-20T00:00:00"/>
    <d v="2023-04-03T00:00:00"/>
    <x v="4"/>
    <x v="4"/>
    <x v="1"/>
  </r>
  <r>
    <n v="10168"/>
    <x v="5"/>
    <x v="1"/>
    <x v="5"/>
    <n v="15"/>
    <x v="4"/>
    <n v="60"/>
    <d v="2024-08-05T00:00:00"/>
    <d v="2024-08-10T00:00:00"/>
    <x v="5"/>
    <x v="1"/>
    <x v="4"/>
  </r>
  <r>
    <n v="10169"/>
    <x v="13"/>
    <x v="2"/>
    <x v="5"/>
    <n v="375"/>
    <x v="4"/>
    <n v="1500"/>
    <d v="2023-01-20T00:00:00"/>
    <d v="2023-01-26T00:00:00"/>
    <x v="11"/>
    <x v="4"/>
    <x v="1"/>
  </r>
  <r>
    <n v="10170"/>
    <x v="22"/>
    <x v="1"/>
    <x v="4"/>
    <n v="652"/>
    <x v="4"/>
    <n v="2607"/>
    <d v="2023-05-13T00:00:00"/>
    <d v="2023-05-21T00:00:00"/>
    <x v="7"/>
    <x v="4"/>
    <x v="3"/>
  </r>
  <r>
    <n v="10171"/>
    <x v="12"/>
    <x v="0"/>
    <x v="1"/>
    <n v="757"/>
    <x v="6"/>
    <n v="1514"/>
    <d v="2023-10-27T00:00:00"/>
    <d v="2023-11-04T00:00:00"/>
    <x v="8"/>
    <x v="4"/>
    <x v="3"/>
  </r>
  <r>
    <n v="10172"/>
    <x v="19"/>
    <x v="0"/>
    <x v="4"/>
    <n v="666"/>
    <x v="5"/>
    <n v="3994"/>
    <d v="2025-01-06T00:00:00"/>
    <d v="2025-01-20T00:00:00"/>
    <x v="11"/>
    <x v="0"/>
    <x v="1"/>
  </r>
  <r>
    <n v="10173"/>
    <x v="12"/>
    <x v="1"/>
    <x v="6"/>
    <n v="328"/>
    <x v="6"/>
    <n v="655"/>
    <d v="2023-03-16T00:00:00"/>
    <d v="2023-03-28T00:00:00"/>
    <x v="0"/>
    <x v="1"/>
    <x v="1"/>
  </r>
  <r>
    <n v="10174"/>
    <x v="25"/>
    <x v="0"/>
    <x v="1"/>
    <n v="232"/>
    <x v="1"/>
    <n v="1622"/>
    <d v="2024-02-05T00:00:00"/>
    <d v="2024-02-19T00:00:00"/>
    <x v="6"/>
    <x v="1"/>
    <x v="1"/>
  </r>
  <r>
    <n v="10175"/>
    <x v="3"/>
    <x v="1"/>
    <x v="2"/>
    <n v="118"/>
    <x v="5"/>
    <n v="710"/>
    <d v="2025-06-21T00:00:00"/>
    <d v="2025-06-26T00:00:00"/>
    <x v="1"/>
    <x v="0"/>
    <x v="3"/>
  </r>
  <r>
    <n v="10176"/>
    <x v="28"/>
    <x v="0"/>
    <x v="1"/>
    <n v="492"/>
    <x v="4"/>
    <n v="1969"/>
    <d v="2024-07-25T00:00:00"/>
    <d v="2024-08-08T00:00:00"/>
    <x v="5"/>
    <x v="0"/>
    <x v="2"/>
  </r>
  <r>
    <n v="10177"/>
    <x v="12"/>
    <x v="0"/>
    <x v="6"/>
    <n v="115"/>
    <x v="2"/>
    <n v="575"/>
    <d v="2024-11-16T00:00:00"/>
    <d v="2024-11-24T00:00:00"/>
    <x v="8"/>
    <x v="2"/>
    <x v="2"/>
  </r>
  <r>
    <n v="10178"/>
    <x v="19"/>
    <x v="1"/>
    <x v="5"/>
    <n v="532"/>
    <x v="3"/>
    <n v="1595"/>
    <d v="2024-04-21T00:00:00"/>
    <d v="2024-05-03T00:00:00"/>
    <x v="7"/>
    <x v="2"/>
    <x v="4"/>
  </r>
  <r>
    <n v="10179"/>
    <x v="25"/>
    <x v="2"/>
    <x v="0"/>
    <n v="470"/>
    <x v="7"/>
    <n v="470"/>
    <d v="2025-06-27T00:00:00"/>
    <d v="2025-07-01T00:00:00"/>
    <x v="2"/>
    <x v="3"/>
    <x v="0"/>
  </r>
  <r>
    <n v="10180"/>
    <x v="7"/>
    <x v="0"/>
    <x v="2"/>
    <n v="709"/>
    <x v="4"/>
    <n v="2837"/>
    <d v="2024-01-02T00:00:00"/>
    <d v="2024-01-09T00:00:00"/>
    <x v="11"/>
    <x v="1"/>
    <x v="3"/>
  </r>
  <r>
    <n v="10181"/>
    <x v="9"/>
    <x v="2"/>
    <x v="3"/>
    <n v="295"/>
    <x v="2"/>
    <n v="1476"/>
    <d v="2024-04-14T00:00:00"/>
    <d v="2024-04-27T00:00:00"/>
    <x v="4"/>
    <x v="1"/>
    <x v="4"/>
  </r>
  <r>
    <n v="10182"/>
    <x v="28"/>
    <x v="2"/>
    <x v="3"/>
    <n v="779"/>
    <x v="4"/>
    <n v="3114"/>
    <d v="2025-03-30T00:00:00"/>
    <d v="2025-04-02T00:00:00"/>
    <x v="4"/>
    <x v="0"/>
    <x v="0"/>
  </r>
  <r>
    <n v="10183"/>
    <x v="0"/>
    <x v="0"/>
    <x v="3"/>
    <n v="752"/>
    <x v="3"/>
    <n v="2257"/>
    <d v="2024-06-23T00:00:00"/>
    <d v="2024-07-04T00:00:00"/>
    <x v="2"/>
    <x v="0"/>
    <x v="4"/>
  </r>
  <r>
    <n v="10184"/>
    <x v="22"/>
    <x v="1"/>
    <x v="6"/>
    <n v="671"/>
    <x v="1"/>
    <n v="4699"/>
    <d v="2023-06-16T00:00:00"/>
    <d v="2023-06-30T00:00:00"/>
    <x v="1"/>
    <x v="2"/>
    <x v="3"/>
  </r>
  <r>
    <n v="10185"/>
    <x v="26"/>
    <x v="0"/>
    <x v="6"/>
    <n v="657"/>
    <x v="5"/>
    <n v="3941"/>
    <d v="2023-08-26T00:00:00"/>
    <d v="2023-09-05T00:00:00"/>
    <x v="9"/>
    <x v="0"/>
    <x v="4"/>
  </r>
  <r>
    <n v="10186"/>
    <x v="3"/>
    <x v="1"/>
    <x v="6"/>
    <n v="657"/>
    <x v="7"/>
    <n v="657"/>
    <d v="2024-12-02T00:00:00"/>
    <d v="2024-12-08T00:00:00"/>
    <x v="10"/>
    <x v="4"/>
    <x v="0"/>
  </r>
  <r>
    <n v="10187"/>
    <x v="3"/>
    <x v="0"/>
    <x v="3"/>
    <n v="269"/>
    <x v="2"/>
    <n v="1343"/>
    <d v="2023-03-12T00:00:00"/>
    <d v="2023-03-19T00:00:00"/>
    <x v="0"/>
    <x v="2"/>
    <x v="4"/>
  </r>
  <r>
    <n v="10188"/>
    <x v="7"/>
    <x v="1"/>
    <x v="1"/>
    <n v="504"/>
    <x v="6"/>
    <n v="1008"/>
    <d v="2023-06-29T00:00:00"/>
    <d v="2023-07-12T00:00:00"/>
    <x v="2"/>
    <x v="2"/>
    <x v="3"/>
  </r>
  <r>
    <n v="10189"/>
    <x v="23"/>
    <x v="1"/>
    <x v="0"/>
    <n v="710"/>
    <x v="1"/>
    <n v="4967"/>
    <d v="2025-04-16T00:00:00"/>
    <d v="2025-04-29T00:00:00"/>
    <x v="4"/>
    <x v="4"/>
    <x v="3"/>
  </r>
  <r>
    <n v="10190"/>
    <x v="18"/>
    <x v="0"/>
    <x v="6"/>
    <n v="504"/>
    <x v="6"/>
    <n v="1008"/>
    <d v="2023-07-27T00:00:00"/>
    <d v="2023-08-09T00:00:00"/>
    <x v="5"/>
    <x v="3"/>
    <x v="1"/>
  </r>
  <r>
    <n v="10191"/>
    <x v="29"/>
    <x v="0"/>
    <x v="3"/>
    <n v="790"/>
    <x v="7"/>
    <n v="790"/>
    <d v="2024-05-31T00:00:00"/>
    <d v="2024-06-13T00:00:00"/>
    <x v="1"/>
    <x v="4"/>
    <x v="2"/>
  </r>
  <r>
    <n v="10192"/>
    <x v="8"/>
    <x v="2"/>
    <x v="3"/>
    <n v="450"/>
    <x v="1"/>
    <n v="3149"/>
    <d v="2024-10-15T00:00:00"/>
    <d v="2024-10-20T00:00:00"/>
    <x v="3"/>
    <x v="4"/>
    <x v="0"/>
  </r>
  <r>
    <n v="10193"/>
    <x v="0"/>
    <x v="0"/>
    <x v="3"/>
    <n v="652"/>
    <x v="2"/>
    <n v="3258"/>
    <d v="2024-09-20T00:00:00"/>
    <d v="2024-10-02T00:00:00"/>
    <x v="3"/>
    <x v="2"/>
    <x v="4"/>
  </r>
  <r>
    <n v="10194"/>
    <x v="21"/>
    <x v="1"/>
    <x v="2"/>
    <n v="456"/>
    <x v="7"/>
    <n v="456"/>
    <d v="2023-07-31T00:00:00"/>
    <d v="2023-08-11T00:00:00"/>
    <x v="5"/>
    <x v="4"/>
    <x v="0"/>
  </r>
  <r>
    <n v="10195"/>
    <x v="1"/>
    <x v="2"/>
    <x v="0"/>
    <n v="794"/>
    <x v="5"/>
    <n v="4765"/>
    <d v="2024-11-22T00:00:00"/>
    <d v="2024-11-30T00:00:00"/>
    <x v="8"/>
    <x v="1"/>
    <x v="3"/>
  </r>
  <r>
    <n v="10196"/>
    <x v="2"/>
    <x v="1"/>
    <x v="6"/>
    <n v="435"/>
    <x v="3"/>
    <n v="1305"/>
    <d v="2023-12-30T00:00:00"/>
    <d v="2024-01-12T00:00:00"/>
    <x v="11"/>
    <x v="3"/>
    <x v="1"/>
  </r>
  <r>
    <n v="10197"/>
    <x v="11"/>
    <x v="1"/>
    <x v="5"/>
    <n v="584"/>
    <x v="7"/>
    <n v="584"/>
    <d v="2023-08-04T00:00:00"/>
    <d v="2023-08-14T00:00:00"/>
    <x v="5"/>
    <x v="0"/>
    <x v="3"/>
  </r>
  <r>
    <n v="10198"/>
    <x v="16"/>
    <x v="2"/>
    <x v="5"/>
    <n v="281"/>
    <x v="5"/>
    <n v="1684"/>
    <d v="2024-05-27T00:00:00"/>
    <d v="2024-06-04T00:00:00"/>
    <x v="1"/>
    <x v="3"/>
    <x v="1"/>
  </r>
  <r>
    <n v="10199"/>
    <x v="25"/>
    <x v="0"/>
    <x v="6"/>
    <n v="259"/>
    <x v="6"/>
    <n v="518"/>
    <d v="2025-03-27T00:00:00"/>
    <d v="2025-03-29T00:00:00"/>
    <x v="0"/>
    <x v="2"/>
    <x v="2"/>
  </r>
  <r>
    <n v="10200"/>
    <x v="9"/>
    <x v="0"/>
    <x v="4"/>
    <n v="208"/>
    <x v="0"/>
    <n v="1664"/>
    <d v="2024-08-18T00:00:00"/>
    <d v="2024-08-20T00:00:00"/>
    <x v="5"/>
    <x v="1"/>
    <x v="4"/>
  </r>
  <r>
    <n v="10201"/>
    <x v="0"/>
    <x v="0"/>
    <x v="3"/>
    <n v="90"/>
    <x v="0"/>
    <n v="722"/>
    <d v="2024-12-26T00:00:00"/>
    <d v="2025-01-05T00:00:00"/>
    <x v="11"/>
    <x v="0"/>
    <x v="1"/>
  </r>
  <r>
    <n v="10202"/>
    <x v="29"/>
    <x v="1"/>
    <x v="5"/>
    <n v="613"/>
    <x v="0"/>
    <n v="4902"/>
    <d v="2025-03-18T00:00:00"/>
    <d v="2025-03-30T00:00:00"/>
    <x v="0"/>
    <x v="3"/>
    <x v="4"/>
  </r>
  <r>
    <n v="10203"/>
    <x v="3"/>
    <x v="2"/>
    <x v="0"/>
    <n v="711"/>
    <x v="7"/>
    <n v="711"/>
    <d v="2024-12-02T00:00:00"/>
    <d v="2024-12-12T00:00:00"/>
    <x v="10"/>
    <x v="3"/>
    <x v="2"/>
  </r>
  <r>
    <n v="10204"/>
    <x v="4"/>
    <x v="1"/>
    <x v="2"/>
    <n v="115"/>
    <x v="2"/>
    <n v="575"/>
    <d v="2024-07-20T00:00:00"/>
    <d v="2024-07-25T00:00:00"/>
    <x v="2"/>
    <x v="1"/>
    <x v="0"/>
  </r>
  <r>
    <n v="10205"/>
    <x v="2"/>
    <x v="0"/>
    <x v="5"/>
    <n v="438"/>
    <x v="1"/>
    <n v="3066"/>
    <d v="2025-05-27T00:00:00"/>
    <d v="2025-06-10T00:00:00"/>
    <x v="1"/>
    <x v="4"/>
    <x v="0"/>
  </r>
  <r>
    <n v="10206"/>
    <x v="11"/>
    <x v="0"/>
    <x v="3"/>
    <n v="483"/>
    <x v="3"/>
    <n v="1449"/>
    <d v="2023-04-15T00:00:00"/>
    <d v="2023-04-25T00:00:00"/>
    <x v="4"/>
    <x v="3"/>
    <x v="2"/>
  </r>
  <r>
    <n v="10207"/>
    <x v="29"/>
    <x v="2"/>
    <x v="1"/>
    <n v="771"/>
    <x v="2"/>
    <n v="3854"/>
    <d v="2023-03-29T00:00:00"/>
    <d v="2023-04-02T00:00:00"/>
    <x v="4"/>
    <x v="3"/>
    <x v="1"/>
  </r>
  <r>
    <n v="10208"/>
    <x v="0"/>
    <x v="1"/>
    <x v="1"/>
    <n v="602"/>
    <x v="7"/>
    <n v="602"/>
    <d v="2024-03-28T00:00:00"/>
    <d v="2024-04-05T00:00:00"/>
    <x v="4"/>
    <x v="4"/>
    <x v="3"/>
  </r>
  <r>
    <n v="10209"/>
    <x v="22"/>
    <x v="1"/>
    <x v="5"/>
    <n v="418"/>
    <x v="0"/>
    <n v="3346"/>
    <d v="2024-12-02T00:00:00"/>
    <d v="2024-12-09T00:00:00"/>
    <x v="10"/>
    <x v="3"/>
    <x v="4"/>
  </r>
  <r>
    <n v="10210"/>
    <x v="8"/>
    <x v="1"/>
    <x v="4"/>
    <n v="296"/>
    <x v="0"/>
    <n v="2365"/>
    <d v="2025-03-05T00:00:00"/>
    <d v="2025-03-14T00:00:00"/>
    <x v="0"/>
    <x v="2"/>
    <x v="4"/>
  </r>
  <r>
    <n v="10211"/>
    <x v="13"/>
    <x v="1"/>
    <x v="5"/>
    <n v="646"/>
    <x v="6"/>
    <n v="1292"/>
    <d v="2023-09-06T00:00:00"/>
    <d v="2023-09-18T00:00:00"/>
    <x v="9"/>
    <x v="2"/>
    <x v="4"/>
  </r>
  <r>
    <n v="10212"/>
    <x v="18"/>
    <x v="1"/>
    <x v="2"/>
    <n v="442"/>
    <x v="2"/>
    <n v="2208"/>
    <d v="2024-08-31T00:00:00"/>
    <d v="2024-09-10T00:00:00"/>
    <x v="9"/>
    <x v="2"/>
    <x v="0"/>
  </r>
  <r>
    <n v="10213"/>
    <x v="14"/>
    <x v="0"/>
    <x v="1"/>
    <n v="25"/>
    <x v="7"/>
    <n v="25"/>
    <d v="2024-07-29T00:00:00"/>
    <d v="2024-08-04T00:00:00"/>
    <x v="5"/>
    <x v="1"/>
    <x v="0"/>
  </r>
  <r>
    <n v="10214"/>
    <x v="23"/>
    <x v="0"/>
    <x v="0"/>
    <n v="742"/>
    <x v="2"/>
    <n v="3709"/>
    <d v="2024-01-21T00:00:00"/>
    <d v="2024-01-23T00:00:00"/>
    <x v="11"/>
    <x v="0"/>
    <x v="3"/>
  </r>
  <r>
    <n v="10215"/>
    <x v="29"/>
    <x v="2"/>
    <x v="5"/>
    <n v="743"/>
    <x v="6"/>
    <n v="1485"/>
    <d v="2023-09-01T00:00:00"/>
    <d v="2023-09-05T00:00:00"/>
    <x v="9"/>
    <x v="4"/>
    <x v="3"/>
  </r>
  <r>
    <n v="10216"/>
    <x v="16"/>
    <x v="0"/>
    <x v="6"/>
    <n v="412"/>
    <x v="5"/>
    <n v="2471"/>
    <d v="2023-05-25T00:00:00"/>
    <d v="2023-06-05T00:00:00"/>
    <x v="1"/>
    <x v="1"/>
    <x v="1"/>
  </r>
  <r>
    <n v="10217"/>
    <x v="20"/>
    <x v="1"/>
    <x v="4"/>
    <n v="428"/>
    <x v="3"/>
    <n v="1284"/>
    <d v="2025-03-15T00:00:00"/>
    <d v="2025-03-28T00:00:00"/>
    <x v="0"/>
    <x v="1"/>
    <x v="1"/>
  </r>
  <r>
    <n v="10218"/>
    <x v="6"/>
    <x v="1"/>
    <x v="0"/>
    <n v="474"/>
    <x v="4"/>
    <n v="1895"/>
    <d v="2023-05-23T00:00:00"/>
    <d v="2023-06-01T00:00:00"/>
    <x v="1"/>
    <x v="3"/>
    <x v="2"/>
  </r>
  <r>
    <n v="10219"/>
    <x v="17"/>
    <x v="0"/>
    <x v="2"/>
    <n v="363"/>
    <x v="2"/>
    <n v="1814"/>
    <d v="2023-05-06T00:00:00"/>
    <d v="2023-05-18T00:00:00"/>
    <x v="7"/>
    <x v="3"/>
    <x v="3"/>
  </r>
  <r>
    <n v="10220"/>
    <x v="18"/>
    <x v="2"/>
    <x v="6"/>
    <n v="225"/>
    <x v="2"/>
    <n v="1127"/>
    <d v="2023-05-20T00:00:00"/>
    <d v="2023-05-27T00:00:00"/>
    <x v="7"/>
    <x v="0"/>
    <x v="4"/>
  </r>
  <r>
    <n v="10221"/>
    <x v="18"/>
    <x v="1"/>
    <x v="5"/>
    <n v="44"/>
    <x v="5"/>
    <n v="261"/>
    <d v="2024-10-15T00:00:00"/>
    <d v="2024-10-24T00:00:00"/>
    <x v="3"/>
    <x v="2"/>
    <x v="4"/>
  </r>
  <r>
    <n v="10222"/>
    <x v="15"/>
    <x v="0"/>
    <x v="2"/>
    <n v="440"/>
    <x v="2"/>
    <n v="2201"/>
    <d v="2025-05-29T00:00:00"/>
    <d v="2025-06-08T00:00:00"/>
    <x v="1"/>
    <x v="3"/>
    <x v="0"/>
  </r>
  <r>
    <n v="10223"/>
    <x v="15"/>
    <x v="0"/>
    <x v="0"/>
    <n v="156"/>
    <x v="0"/>
    <n v="1248"/>
    <d v="2025-05-26T00:00:00"/>
    <d v="2025-05-31T00:00:00"/>
    <x v="7"/>
    <x v="1"/>
    <x v="3"/>
  </r>
  <r>
    <n v="10224"/>
    <x v="1"/>
    <x v="0"/>
    <x v="2"/>
    <n v="774"/>
    <x v="2"/>
    <n v="3869"/>
    <d v="2024-09-10T00:00:00"/>
    <d v="2024-09-12T00:00:00"/>
    <x v="9"/>
    <x v="4"/>
    <x v="1"/>
  </r>
  <r>
    <n v="10225"/>
    <x v="16"/>
    <x v="2"/>
    <x v="1"/>
    <n v="783"/>
    <x v="1"/>
    <n v="5482"/>
    <d v="2024-10-06T00:00:00"/>
    <d v="2024-10-08T00:00:00"/>
    <x v="3"/>
    <x v="4"/>
    <x v="4"/>
  </r>
  <r>
    <n v="10226"/>
    <x v="16"/>
    <x v="0"/>
    <x v="0"/>
    <n v="344"/>
    <x v="0"/>
    <n v="2748"/>
    <d v="2024-09-05T00:00:00"/>
    <d v="2024-09-16T00:00:00"/>
    <x v="9"/>
    <x v="3"/>
    <x v="0"/>
  </r>
  <r>
    <n v="10227"/>
    <x v="4"/>
    <x v="2"/>
    <x v="6"/>
    <n v="448"/>
    <x v="4"/>
    <n v="1791"/>
    <d v="2023-10-04T00:00:00"/>
    <d v="2023-10-09T00:00:00"/>
    <x v="3"/>
    <x v="4"/>
    <x v="0"/>
  </r>
  <r>
    <n v="10228"/>
    <x v="7"/>
    <x v="2"/>
    <x v="1"/>
    <n v="521"/>
    <x v="3"/>
    <n v="1562"/>
    <d v="2023-04-26T00:00:00"/>
    <d v="2023-05-09T00:00:00"/>
    <x v="7"/>
    <x v="4"/>
    <x v="0"/>
  </r>
  <r>
    <n v="10229"/>
    <x v="9"/>
    <x v="1"/>
    <x v="6"/>
    <n v="703"/>
    <x v="0"/>
    <n v="5623"/>
    <d v="2024-11-18T00:00:00"/>
    <d v="2024-11-26T00:00:00"/>
    <x v="8"/>
    <x v="4"/>
    <x v="2"/>
  </r>
  <r>
    <n v="10230"/>
    <x v="18"/>
    <x v="0"/>
    <x v="4"/>
    <n v="508"/>
    <x v="2"/>
    <n v="2538"/>
    <d v="2025-04-16T00:00:00"/>
    <d v="2025-04-19T00:00:00"/>
    <x v="4"/>
    <x v="1"/>
    <x v="1"/>
  </r>
  <r>
    <n v="10231"/>
    <x v="20"/>
    <x v="2"/>
    <x v="0"/>
    <n v="715"/>
    <x v="0"/>
    <n v="5717"/>
    <d v="2025-04-10T00:00:00"/>
    <d v="2025-04-14T00:00:00"/>
    <x v="4"/>
    <x v="4"/>
    <x v="4"/>
  </r>
  <r>
    <n v="10232"/>
    <x v="0"/>
    <x v="0"/>
    <x v="4"/>
    <n v="234"/>
    <x v="7"/>
    <n v="234"/>
    <d v="2023-12-16T00:00:00"/>
    <d v="2023-12-18T00:00:00"/>
    <x v="10"/>
    <x v="4"/>
    <x v="1"/>
  </r>
  <r>
    <n v="10233"/>
    <x v="16"/>
    <x v="0"/>
    <x v="3"/>
    <n v="340"/>
    <x v="0"/>
    <n v="2720"/>
    <d v="2024-08-21T00:00:00"/>
    <d v="2024-08-27T00:00:00"/>
    <x v="5"/>
    <x v="4"/>
    <x v="4"/>
  </r>
  <r>
    <n v="10234"/>
    <x v="19"/>
    <x v="1"/>
    <x v="4"/>
    <n v="396"/>
    <x v="5"/>
    <n v="2374"/>
    <d v="2024-11-19T00:00:00"/>
    <d v="2024-11-21T00:00:00"/>
    <x v="8"/>
    <x v="4"/>
    <x v="3"/>
  </r>
  <r>
    <n v="10235"/>
    <x v="19"/>
    <x v="0"/>
    <x v="1"/>
    <n v="706"/>
    <x v="3"/>
    <n v="2118"/>
    <d v="2024-10-06T00:00:00"/>
    <d v="2024-10-15T00:00:00"/>
    <x v="3"/>
    <x v="0"/>
    <x v="3"/>
  </r>
  <r>
    <n v="10236"/>
    <x v="20"/>
    <x v="2"/>
    <x v="1"/>
    <n v="792"/>
    <x v="3"/>
    <n v="2376"/>
    <d v="2024-07-20T00:00:00"/>
    <d v="2024-07-22T00:00:00"/>
    <x v="2"/>
    <x v="3"/>
    <x v="2"/>
  </r>
  <r>
    <n v="10237"/>
    <x v="22"/>
    <x v="2"/>
    <x v="4"/>
    <n v="228"/>
    <x v="1"/>
    <n v="1595"/>
    <d v="2025-02-16T00:00:00"/>
    <d v="2025-02-28T00:00:00"/>
    <x v="6"/>
    <x v="0"/>
    <x v="2"/>
  </r>
  <r>
    <n v="10238"/>
    <x v="16"/>
    <x v="2"/>
    <x v="5"/>
    <n v="68"/>
    <x v="5"/>
    <n v="406"/>
    <d v="2024-02-14T00:00:00"/>
    <d v="2024-02-16T00:00:00"/>
    <x v="6"/>
    <x v="4"/>
    <x v="4"/>
  </r>
  <r>
    <n v="10239"/>
    <x v="20"/>
    <x v="2"/>
    <x v="5"/>
    <n v="468"/>
    <x v="2"/>
    <n v="2340"/>
    <d v="2024-11-01T00:00:00"/>
    <d v="2024-11-04T00:00:00"/>
    <x v="8"/>
    <x v="1"/>
    <x v="0"/>
  </r>
  <r>
    <n v="10240"/>
    <x v="1"/>
    <x v="0"/>
    <x v="3"/>
    <n v="275"/>
    <x v="7"/>
    <n v="275"/>
    <d v="2023-09-12T00:00:00"/>
    <d v="2023-09-15T00:00:00"/>
    <x v="9"/>
    <x v="3"/>
    <x v="3"/>
  </r>
  <r>
    <n v="10241"/>
    <x v="29"/>
    <x v="2"/>
    <x v="5"/>
    <n v="677"/>
    <x v="7"/>
    <n v="677"/>
    <d v="2025-01-09T00:00:00"/>
    <d v="2025-01-22T00:00:00"/>
    <x v="11"/>
    <x v="1"/>
    <x v="2"/>
  </r>
  <r>
    <n v="10242"/>
    <x v="26"/>
    <x v="0"/>
    <x v="2"/>
    <n v="713"/>
    <x v="0"/>
    <n v="5706"/>
    <d v="2024-12-23T00:00:00"/>
    <d v="2024-12-30T00:00:00"/>
    <x v="10"/>
    <x v="3"/>
    <x v="4"/>
  </r>
  <r>
    <n v="10243"/>
    <x v="12"/>
    <x v="1"/>
    <x v="2"/>
    <n v="597"/>
    <x v="3"/>
    <n v="1792"/>
    <d v="2024-07-16T00:00:00"/>
    <d v="2024-07-24T00:00:00"/>
    <x v="2"/>
    <x v="3"/>
    <x v="0"/>
  </r>
  <r>
    <n v="10244"/>
    <x v="0"/>
    <x v="0"/>
    <x v="6"/>
    <n v="235"/>
    <x v="5"/>
    <n v="1409"/>
    <d v="2025-01-11T00:00:00"/>
    <d v="2025-01-17T00:00:00"/>
    <x v="11"/>
    <x v="0"/>
    <x v="4"/>
  </r>
  <r>
    <n v="10245"/>
    <x v="17"/>
    <x v="1"/>
    <x v="5"/>
    <n v="752"/>
    <x v="2"/>
    <n v="3758"/>
    <d v="2024-01-13T00:00:00"/>
    <d v="2024-01-15T00:00:00"/>
    <x v="11"/>
    <x v="2"/>
    <x v="2"/>
  </r>
  <r>
    <n v="10246"/>
    <x v="5"/>
    <x v="1"/>
    <x v="6"/>
    <n v="720"/>
    <x v="3"/>
    <n v="2159"/>
    <d v="2024-06-18T00:00:00"/>
    <d v="2024-06-20T00:00:00"/>
    <x v="1"/>
    <x v="1"/>
    <x v="2"/>
  </r>
  <r>
    <n v="10247"/>
    <x v="22"/>
    <x v="2"/>
    <x v="1"/>
    <n v="300"/>
    <x v="0"/>
    <n v="2403"/>
    <d v="2023-09-17T00:00:00"/>
    <d v="2023-09-21T00:00:00"/>
    <x v="9"/>
    <x v="2"/>
    <x v="0"/>
  </r>
  <r>
    <n v="10248"/>
    <x v="26"/>
    <x v="2"/>
    <x v="1"/>
    <n v="754"/>
    <x v="5"/>
    <n v="4525"/>
    <d v="2023-07-19T00:00:00"/>
    <d v="2023-07-22T00:00:00"/>
    <x v="2"/>
    <x v="1"/>
    <x v="0"/>
  </r>
  <r>
    <n v="10249"/>
    <x v="16"/>
    <x v="1"/>
    <x v="6"/>
    <n v="241"/>
    <x v="1"/>
    <n v="1685"/>
    <d v="2023-11-24T00:00:00"/>
    <d v="2023-11-30T00:00:00"/>
    <x v="8"/>
    <x v="2"/>
    <x v="0"/>
  </r>
  <r>
    <n v="10250"/>
    <x v="25"/>
    <x v="1"/>
    <x v="6"/>
    <n v="715"/>
    <x v="6"/>
    <n v="1430"/>
    <d v="2025-03-24T00:00:00"/>
    <d v="2025-04-06T00:00:00"/>
    <x v="4"/>
    <x v="4"/>
    <x v="1"/>
  </r>
  <r>
    <n v="10251"/>
    <x v="19"/>
    <x v="1"/>
    <x v="0"/>
    <n v="245"/>
    <x v="4"/>
    <n v="981"/>
    <d v="2024-01-12T00:00:00"/>
    <d v="2024-01-23T00:00:00"/>
    <x v="11"/>
    <x v="1"/>
    <x v="2"/>
  </r>
  <r>
    <n v="10252"/>
    <x v="8"/>
    <x v="0"/>
    <x v="2"/>
    <n v="255"/>
    <x v="4"/>
    <n v="1019"/>
    <d v="2023-05-31T00:00:00"/>
    <d v="2023-06-07T00:00:00"/>
    <x v="1"/>
    <x v="4"/>
    <x v="4"/>
  </r>
  <r>
    <n v="10253"/>
    <x v="23"/>
    <x v="1"/>
    <x v="1"/>
    <n v="416"/>
    <x v="2"/>
    <n v="2081"/>
    <d v="2025-03-04T00:00:00"/>
    <d v="2025-03-12T00:00:00"/>
    <x v="0"/>
    <x v="4"/>
    <x v="0"/>
  </r>
  <r>
    <n v="10254"/>
    <x v="15"/>
    <x v="2"/>
    <x v="0"/>
    <n v="472"/>
    <x v="6"/>
    <n v="944"/>
    <d v="2025-04-19T00:00:00"/>
    <d v="2025-04-24T00:00:00"/>
    <x v="4"/>
    <x v="0"/>
    <x v="3"/>
  </r>
  <r>
    <n v="10255"/>
    <x v="10"/>
    <x v="2"/>
    <x v="5"/>
    <n v="21"/>
    <x v="7"/>
    <n v="21"/>
    <d v="2023-10-06T00:00:00"/>
    <d v="2023-10-14T00:00:00"/>
    <x v="3"/>
    <x v="1"/>
    <x v="1"/>
  </r>
  <r>
    <n v="10256"/>
    <x v="3"/>
    <x v="2"/>
    <x v="4"/>
    <n v="153"/>
    <x v="0"/>
    <n v="1223"/>
    <d v="2023-02-26T00:00:00"/>
    <d v="2023-03-10T00:00:00"/>
    <x v="0"/>
    <x v="3"/>
    <x v="1"/>
  </r>
  <r>
    <n v="10257"/>
    <x v="22"/>
    <x v="1"/>
    <x v="1"/>
    <n v="204"/>
    <x v="5"/>
    <n v="1223"/>
    <d v="2025-04-13T00:00:00"/>
    <d v="2025-04-22T00:00:00"/>
    <x v="4"/>
    <x v="1"/>
    <x v="2"/>
  </r>
  <r>
    <n v="10258"/>
    <x v="13"/>
    <x v="1"/>
    <x v="6"/>
    <n v="350"/>
    <x v="6"/>
    <n v="700"/>
    <d v="2024-10-04T00:00:00"/>
    <d v="2024-10-16T00:00:00"/>
    <x v="3"/>
    <x v="0"/>
    <x v="3"/>
  </r>
  <r>
    <n v="10259"/>
    <x v="10"/>
    <x v="1"/>
    <x v="5"/>
    <n v="492"/>
    <x v="5"/>
    <n v="2952"/>
    <d v="2024-12-17T00:00:00"/>
    <d v="2024-12-19T00:00:00"/>
    <x v="10"/>
    <x v="0"/>
    <x v="1"/>
  </r>
  <r>
    <n v="10260"/>
    <x v="26"/>
    <x v="2"/>
    <x v="2"/>
    <n v="307"/>
    <x v="2"/>
    <n v="1536"/>
    <d v="2023-06-14T00:00:00"/>
    <d v="2023-06-21T00:00:00"/>
    <x v="1"/>
    <x v="2"/>
    <x v="4"/>
  </r>
  <r>
    <n v="10261"/>
    <x v="1"/>
    <x v="1"/>
    <x v="1"/>
    <n v="393"/>
    <x v="3"/>
    <n v="1178"/>
    <d v="2025-06-03T00:00:00"/>
    <d v="2025-06-12T00:00:00"/>
    <x v="1"/>
    <x v="4"/>
    <x v="0"/>
  </r>
  <r>
    <n v="10262"/>
    <x v="21"/>
    <x v="2"/>
    <x v="4"/>
    <n v="777"/>
    <x v="5"/>
    <n v="4660"/>
    <d v="2025-04-13T00:00:00"/>
    <d v="2025-04-19T00:00:00"/>
    <x v="4"/>
    <x v="4"/>
    <x v="3"/>
  </r>
  <r>
    <n v="10263"/>
    <x v="16"/>
    <x v="0"/>
    <x v="2"/>
    <n v="466"/>
    <x v="4"/>
    <n v="1864"/>
    <d v="2025-05-21T00:00:00"/>
    <d v="2025-05-26T00:00:00"/>
    <x v="7"/>
    <x v="2"/>
    <x v="4"/>
  </r>
  <r>
    <n v="10264"/>
    <x v="21"/>
    <x v="2"/>
    <x v="6"/>
    <n v="336"/>
    <x v="5"/>
    <n v="2018"/>
    <d v="2025-01-19T00:00:00"/>
    <d v="2025-01-22T00:00:00"/>
    <x v="11"/>
    <x v="1"/>
    <x v="4"/>
  </r>
  <r>
    <n v="10265"/>
    <x v="7"/>
    <x v="2"/>
    <x v="4"/>
    <n v="484"/>
    <x v="1"/>
    <n v="3385"/>
    <d v="2025-06-18T00:00:00"/>
    <d v="2025-06-25T00:00:00"/>
    <x v="1"/>
    <x v="3"/>
    <x v="4"/>
  </r>
  <r>
    <n v="10266"/>
    <x v="1"/>
    <x v="1"/>
    <x v="4"/>
    <n v="112"/>
    <x v="4"/>
    <n v="446"/>
    <d v="2025-02-15T00:00:00"/>
    <d v="2025-02-22T00:00:00"/>
    <x v="6"/>
    <x v="1"/>
    <x v="3"/>
  </r>
  <r>
    <n v="10267"/>
    <x v="15"/>
    <x v="0"/>
    <x v="0"/>
    <n v="234"/>
    <x v="3"/>
    <n v="703"/>
    <d v="2023-07-09T00:00:00"/>
    <d v="2023-07-21T00:00:00"/>
    <x v="2"/>
    <x v="1"/>
    <x v="3"/>
  </r>
  <r>
    <n v="10268"/>
    <x v="16"/>
    <x v="1"/>
    <x v="3"/>
    <n v="755"/>
    <x v="3"/>
    <n v="2264"/>
    <d v="2024-05-11T00:00:00"/>
    <d v="2024-05-13T00:00:00"/>
    <x v="7"/>
    <x v="2"/>
    <x v="2"/>
  </r>
  <r>
    <n v="10269"/>
    <x v="0"/>
    <x v="2"/>
    <x v="1"/>
    <n v="782"/>
    <x v="7"/>
    <n v="782"/>
    <d v="2024-03-10T00:00:00"/>
    <d v="2024-03-20T00:00:00"/>
    <x v="0"/>
    <x v="4"/>
    <x v="4"/>
  </r>
  <r>
    <n v="10270"/>
    <x v="14"/>
    <x v="0"/>
    <x v="1"/>
    <n v="35"/>
    <x v="1"/>
    <n v="244"/>
    <d v="2023-06-07T00:00:00"/>
    <d v="2023-06-20T00:00:00"/>
    <x v="1"/>
    <x v="1"/>
    <x v="1"/>
  </r>
  <r>
    <n v="10271"/>
    <x v="12"/>
    <x v="0"/>
    <x v="5"/>
    <n v="659"/>
    <x v="4"/>
    <n v="2638"/>
    <d v="2023-10-21T00:00:00"/>
    <d v="2023-11-02T00:00:00"/>
    <x v="8"/>
    <x v="3"/>
    <x v="3"/>
  </r>
  <r>
    <n v="10272"/>
    <x v="21"/>
    <x v="2"/>
    <x v="2"/>
    <n v="385"/>
    <x v="2"/>
    <n v="1924"/>
    <d v="2023-04-03T00:00:00"/>
    <d v="2023-04-10T00:00:00"/>
    <x v="4"/>
    <x v="4"/>
    <x v="2"/>
  </r>
  <r>
    <n v="10273"/>
    <x v="25"/>
    <x v="1"/>
    <x v="2"/>
    <n v="630"/>
    <x v="3"/>
    <n v="1889"/>
    <d v="2025-01-04T00:00:00"/>
    <d v="2025-01-18T00:00:00"/>
    <x v="11"/>
    <x v="0"/>
    <x v="2"/>
  </r>
  <r>
    <n v="10274"/>
    <x v="21"/>
    <x v="0"/>
    <x v="2"/>
    <n v="655"/>
    <x v="1"/>
    <n v="4587"/>
    <d v="2023-12-22T00:00:00"/>
    <d v="2023-12-26T00:00:00"/>
    <x v="10"/>
    <x v="4"/>
    <x v="3"/>
  </r>
  <r>
    <n v="10275"/>
    <x v="10"/>
    <x v="1"/>
    <x v="2"/>
    <n v="610"/>
    <x v="5"/>
    <n v="3662"/>
    <d v="2023-02-14T00:00:00"/>
    <d v="2023-02-19T00:00:00"/>
    <x v="6"/>
    <x v="2"/>
    <x v="3"/>
  </r>
  <r>
    <n v="10276"/>
    <x v="21"/>
    <x v="0"/>
    <x v="0"/>
    <n v="216"/>
    <x v="4"/>
    <n v="862"/>
    <d v="2023-08-03T00:00:00"/>
    <d v="2023-08-16T00:00:00"/>
    <x v="5"/>
    <x v="3"/>
    <x v="0"/>
  </r>
  <r>
    <n v="10277"/>
    <x v="22"/>
    <x v="2"/>
    <x v="0"/>
    <n v="311"/>
    <x v="6"/>
    <n v="623"/>
    <d v="2024-12-01T00:00:00"/>
    <d v="2024-12-13T00:00:00"/>
    <x v="10"/>
    <x v="1"/>
    <x v="1"/>
  </r>
  <r>
    <n v="10278"/>
    <x v="21"/>
    <x v="0"/>
    <x v="1"/>
    <n v="167"/>
    <x v="6"/>
    <n v="333"/>
    <d v="2024-07-13T00:00:00"/>
    <d v="2024-07-18T00:00:00"/>
    <x v="2"/>
    <x v="1"/>
    <x v="0"/>
  </r>
  <r>
    <n v="10279"/>
    <x v="14"/>
    <x v="0"/>
    <x v="4"/>
    <n v="330"/>
    <x v="6"/>
    <n v="660"/>
    <d v="2025-06-24T00:00:00"/>
    <d v="2025-06-28T00:00:00"/>
    <x v="1"/>
    <x v="1"/>
    <x v="3"/>
  </r>
  <r>
    <n v="10280"/>
    <x v="14"/>
    <x v="1"/>
    <x v="6"/>
    <n v="315"/>
    <x v="2"/>
    <n v="1573"/>
    <d v="2025-03-26T00:00:00"/>
    <d v="2025-04-06T00:00:00"/>
    <x v="4"/>
    <x v="1"/>
    <x v="2"/>
  </r>
  <r>
    <n v="10281"/>
    <x v="18"/>
    <x v="1"/>
    <x v="2"/>
    <n v="678"/>
    <x v="6"/>
    <n v="1355"/>
    <d v="2024-07-27T00:00:00"/>
    <d v="2024-07-31T00:00:00"/>
    <x v="2"/>
    <x v="2"/>
    <x v="1"/>
  </r>
  <r>
    <n v="10282"/>
    <x v="13"/>
    <x v="2"/>
    <x v="0"/>
    <n v="5"/>
    <x v="5"/>
    <n v="31"/>
    <d v="2024-11-29T00:00:00"/>
    <d v="2024-12-03T00:00:00"/>
    <x v="10"/>
    <x v="0"/>
    <x v="4"/>
  </r>
  <r>
    <n v="10283"/>
    <x v="9"/>
    <x v="1"/>
    <x v="1"/>
    <n v="672"/>
    <x v="3"/>
    <n v="2016"/>
    <d v="2025-05-04T00:00:00"/>
    <d v="2025-05-09T00:00:00"/>
    <x v="7"/>
    <x v="4"/>
    <x v="0"/>
  </r>
  <r>
    <n v="10284"/>
    <x v="25"/>
    <x v="0"/>
    <x v="4"/>
    <n v="209"/>
    <x v="0"/>
    <n v="1673"/>
    <d v="2023-10-22T00:00:00"/>
    <d v="2023-10-30T00:00:00"/>
    <x v="3"/>
    <x v="1"/>
    <x v="1"/>
  </r>
  <r>
    <n v="10285"/>
    <x v="19"/>
    <x v="2"/>
    <x v="5"/>
    <n v="129"/>
    <x v="1"/>
    <n v="900"/>
    <d v="2023-01-05T00:00:00"/>
    <d v="2023-01-10T00:00:00"/>
    <x v="11"/>
    <x v="2"/>
    <x v="1"/>
  </r>
  <r>
    <n v="10286"/>
    <x v="19"/>
    <x v="1"/>
    <x v="0"/>
    <n v="775"/>
    <x v="4"/>
    <n v="3099"/>
    <d v="2023-06-09T00:00:00"/>
    <d v="2023-06-19T00:00:00"/>
    <x v="1"/>
    <x v="4"/>
    <x v="1"/>
  </r>
  <r>
    <n v="10287"/>
    <x v="8"/>
    <x v="1"/>
    <x v="6"/>
    <n v="427"/>
    <x v="1"/>
    <n v="2991"/>
    <d v="2024-02-15T00:00:00"/>
    <d v="2024-02-17T00:00:00"/>
    <x v="6"/>
    <x v="0"/>
    <x v="4"/>
  </r>
  <r>
    <n v="10288"/>
    <x v="16"/>
    <x v="1"/>
    <x v="5"/>
    <n v="94"/>
    <x v="3"/>
    <n v="281"/>
    <d v="2024-04-06T00:00:00"/>
    <d v="2024-04-15T00:00:00"/>
    <x v="4"/>
    <x v="1"/>
    <x v="0"/>
  </r>
  <r>
    <n v="10289"/>
    <x v="14"/>
    <x v="0"/>
    <x v="5"/>
    <n v="296"/>
    <x v="5"/>
    <n v="1776"/>
    <d v="2023-04-03T00:00:00"/>
    <d v="2023-04-11T00:00:00"/>
    <x v="4"/>
    <x v="4"/>
    <x v="3"/>
  </r>
  <r>
    <n v="10290"/>
    <x v="6"/>
    <x v="0"/>
    <x v="6"/>
    <n v="254"/>
    <x v="1"/>
    <n v="1775"/>
    <d v="2023-03-18T00:00:00"/>
    <d v="2023-03-21T00:00:00"/>
    <x v="0"/>
    <x v="2"/>
    <x v="0"/>
  </r>
  <r>
    <n v="10291"/>
    <x v="15"/>
    <x v="2"/>
    <x v="6"/>
    <n v="90"/>
    <x v="1"/>
    <n v="627"/>
    <d v="2024-11-02T00:00:00"/>
    <d v="2024-11-11T00:00:00"/>
    <x v="8"/>
    <x v="0"/>
    <x v="1"/>
  </r>
  <r>
    <n v="10292"/>
    <x v="7"/>
    <x v="1"/>
    <x v="1"/>
    <n v="247"/>
    <x v="1"/>
    <n v="1730"/>
    <d v="2024-12-22T00:00:00"/>
    <d v="2024-12-24T00:00:00"/>
    <x v="10"/>
    <x v="4"/>
    <x v="3"/>
  </r>
  <r>
    <n v="10293"/>
    <x v="17"/>
    <x v="0"/>
    <x v="4"/>
    <n v="138"/>
    <x v="5"/>
    <n v="827"/>
    <d v="2025-01-09T00:00:00"/>
    <d v="2025-01-21T00:00:00"/>
    <x v="11"/>
    <x v="3"/>
    <x v="1"/>
  </r>
  <r>
    <n v="10294"/>
    <x v="9"/>
    <x v="0"/>
    <x v="1"/>
    <n v="640"/>
    <x v="3"/>
    <n v="1919"/>
    <d v="2024-11-02T00:00:00"/>
    <d v="2024-11-15T00:00:00"/>
    <x v="8"/>
    <x v="4"/>
    <x v="2"/>
  </r>
  <r>
    <n v="10295"/>
    <x v="11"/>
    <x v="2"/>
    <x v="0"/>
    <n v="175"/>
    <x v="4"/>
    <n v="699"/>
    <d v="2025-01-15T00:00:00"/>
    <d v="2025-01-25T00:00:00"/>
    <x v="11"/>
    <x v="3"/>
    <x v="0"/>
  </r>
  <r>
    <n v="10296"/>
    <x v="9"/>
    <x v="0"/>
    <x v="4"/>
    <n v="203"/>
    <x v="4"/>
    <n v="812"/>
    <d v="2024-03-29T00:00:00"/>
    <d v="2024-04-08T00:00:00"/>
    <x v="4"/>
    <x v="4"/>
    <x v="3"/>
  </r>
  <r>
    <n v="10297"/>
    <x v="4"/>
    <x v="0"/>
    <x v="3"/>
    <n v="384"/>
    <x v="4"/>
    <n v="1537"/>
    <d v="2023-12-27T00:00:00"/>
    <d v="2023-12-30T00:00:00"/>
    <x v="10"/>
    <x v="3"/>
    <x v="0"/>
  </r>
  <r>
    <n v="10298"/>
    <x v="10"/>
    <x v="0"/>
    <x v="4"/>
    <n v="63"/>
    <x v="2"/>
    <n v="314"/>
    <d v="2023-04-12T00:00:00"/>
    <d v="2023-04-20T00:00:00"/>
    <x v="4"/>
    <x v="0"/>
    <x v="3"/>
  </r>
  <r>
    <n v="10299"/>
    <x v="22"/>
    <x v="2"/>
    <x v="1"/>
    <n v="39"/>
    <x v="0"/>
    <n v="316"/>
    <d v="2023-06-06T00:00:00"/>
    <d v="2023-06-17T00:00:00"/>
    <x v="1"/>
    <x v="4"/>
    <x v="3"/>
  </r>
  <r>
    <n v="10300"/>
    <x v="21"/>
    <x v="1"/>
    <x v="5"/>
    <n v="776"/>
    <x v="6"/>
    <n v="1552"/>
    <d v="2024-04-08T00:00:00"/>
    <d v="2024-04-12T00:00:00"/>
    <x v="4"/>
    <x v="1"/>
    <x v="3"/>
  </r>
  <r>
    <n v="10301"/>
    <x v="17"/>
    <x v="2"/>
    <x v="5"/>
    <n v="609"/>
    <x v="4"/>
    <n v="2436"/>
    <d v="2024-10-12T00:00:00"/>
    <d v="2024-10-20T00:00:00"/>
    <x v="3"/>
    <x v="2"/>
    <x v="0"/>
  </r>
  <r>
    <n v="10302"/>
    <x v="10"/>
    <x v="2"/>
    <x v="6"/>
    <n v="563"/>
    <x v="5"/>
    <n v="3376"/>
    <d v="2024-02-01T00:00:00"/>
    <d v="2024-02-14T00:00:00"/>
    <x v="6"/>
    <x v="1"/>
    <x v="4"/>
  </r>
  <r>
    <n v="10303"/>
    <x v="25"/>
    <x v="2"/>
    <x v="4"/>
    <n v="462"/>
    <x v="5"/>
    <n v="2772"/>
    <d v="2023-12-04T00:00:00"/>
    <d v="2023-12-15T00:00:00"/>
    <x v="10"/>
    <x v="0"/>
    <x v="1"/>
  </r>
  <r>
    <n v="10304"/>
    <x v="1"/>
    <x v="0"/>
    <x v="2"/>
    <n v="84"/>
    <x v="2"/>
    <n v="421"/>
    <d v="2024-05-26T00:00:00"/>
    <d v="2024-06-05T00:00:00"/>
    <x v="1"/>
    <x v="1"/>
    <x v="3"/>
  </r>
  <r>
    <n v="10305"/>
    <x v="14"/>
    <x v="0"/>
    <x v="5"/>
    <n v="505"/>
    <x v="0"/>
    <n v="4044"/>
    <d v="2025-04-14T00:00:00"/>
    <d v="2025-04-19T00:00:00"/>
    <x v="4"/>
    <x v="0"/>
    <x v="2"/>
  </r>
  <r>
    <n v="10306"/>
    <x v="17"/>
    <x v="2"/>
    <x v="3"/>
    <n v="560"/>
    <x v="7"/>
    <n v="560"/>
    <d v="2024-10-01T00:00:00"/>
    <d v="2024-10-14T00:00:00"/>
    <x v="3"/>
    <x v="2"/>
    <x v="1"/>
  </r>
  <r>
    <n v="10307"/>
    <x v="13"/>
    <x v="2"/>
    <x v="1"/>
    <n v="798"/>
    <x v="6"/>
    <n v="1595"/>
    <d v="2023-02-27T00:00:00"/>
    <d v="2023-03-01T00:00:00"/>
    <x v="0"/>
    <x v="1"/>
    <x v="3"/>
  </r>
  <r>
    <n v="10308"/>
    <x v="4"/>
    <x v="2"/>
    <x v="6"/>
    <n v="552"/>
    <x v="6"/>
    <n v="1105"/>
    <d v="2023-08-03T00:00:00"/>
    <d v="2023-08-06T00:00:00"/>
    <x v="5"/>
    <x v="3"/>
    <x v="2"/>
  </r>
  <r>
    <n v="10309"/>
    <x v="24"/>
    <x v="0"/>
    <x v="0"/>
    <n v="430"/>
    <x v="2"/>
    <n v="2150"/>
    <d v="2024-01-11T00:00:00"/>
    <d v="2024-01-13T00:00:00"/>
    <x v="11"/>
    <x v="1"/>
    <x v="0"/>
  </r>
  <r>
    <n v="10310"/>
    <x v="24"/>
    <x v="2"/>
    <x v="0"/>
    <n v="643"/>
    <x v="0"/>
    <n v="5143"/>
    <d v="2024-05-20T00:00:00"/>
    <d v="2024-06-02T00:00:00"/>
    <x v="1"/>
    <x v="4"/>
    <x v="3"/>
  </r>
  <r>
    <n v="10311"/>
    <x v="19"/>
    <x v="0"/>
    <x v="0"/>
    <n v="16"/>
    <x v="4"/>
    <n v="66"/>
    <d v="2024-12-17T00:00:00"/>
    <d v="2024-12-23T00:00:00"/>
    <x v="10"/>
    <x v="3"/>
    <x v="4"/>
  </r>
  <r>
    <n v="10312"/>
    <x v="26"/>
    <x v="1"/>
    <x v="2"/>
    <n v="354"/>
    <x v="5"/>
    <n v="2125"/>
    <d v="2025-01-31T00:00:00"/>
    <d v="2025-02-06T00:00:00"/>
    <x v="6"/>
    <x v="4"/>
    <x v="3"/>
  </r>
  <r>
    <n v="10313"/>
    <x v="18"/>
    <x v="0"/>
    <x v="0"/>
    <n v="390"/>
    <x v="0"/>
    <n v="3119"/>
    <d v="2024-06-10T00:00:00"/>
    <d v="2024-06-22T00:00:00"/>
    <x v="1"/>
    <x v="1"/>
    <x v="2"/>
  </r>
  <r>
    <n v="10314"/>
    <x v="22"/>
    <x v="2"/>
    <x v="6"/>
    <n v="293"/>
    <x v="0"/>
    <n v="2344"/>
    <d v="2025-06-25T00:00:00"/>
    <d v="2025-07-03T00:00:00"/>
    <x v="2"/>
    <x v="1"/>
    <x v="0"/>
  </r>
  <r>
    <n v="10315"/>
    <x v="17"/>
    <x v="0"/>
    <x v="4"/>
    <n v="573"/>
    <x v="7"/>
    <n v="573"/>
    <d v="2025-05-04T00:00:00"/>
    <d v="2025-05-14T00:00:00"/>
    <x v="7"/>
    <x v="4"/>
    <x v="0"/>
  </r>
  <r>
    <n v="10316"/>
    <x v="24"/>
    <x v="1"/>
    <x v="6"/>
    <n v="13"/>
    <x v="7"/>
    <n v="13"/>
    <d v="2025-05-14T00:00:00"/>
    <d v="2025-05-24T00:00:00"/>
    <x v="7"/>
    <x v="2"/>
    <x v="3"/>
  </r>
  <r>
    <n v="10317"/>
    <x v="2"/>
    <x v="1"/>
    <x v="5"/>
    <n v="621"/>
    <x v="4"/>
    <n v="2485"/>
    <d v="2024-09-08T00:00:00"/>
    <d v="2024-09-12T00:00:00"/>
    <x v="9"/>
    <x v="3"/>
    <x v="0"/>
  </r>
  <r>
    <n v="10318"/>
    <x v="12"/>
    <x v="0"/>
    <x v="0"/>
    <n v="678"/>
    <x v="0"/>
    <n v="5421"/>
    <d v="2023-06-09T00:00:00"/>
    <d v="2023-06-13T00:00:00"/>
    <x v="1"/>
    <x v="3"/>
    <x v="3"/>
  </r>
  <r>
    <n v="10319"/>
    <x v="1"/>
    <x v="1"/>
    <x v="1"/>
    <n v="150"/>
    <x v="2"/>
    <n v="752"/>
    <d v="2025-06-19T00:00:00"/>
    <d v="2025-06-23T00:00:00"/>
    <x v="1"/>
    <x v="0"/>
    <x v="1"/>
  </r>
  <r>
    <n v="10320"/>
    <x v="18"/>
    <x v="0"/>
    <x v="1"/>
    <n v="486"/>
    <x v="0"/>
    <n v="3890"/>
    <d v="2024-07-16T00:00:00"/>
    <d v="2024-07-21T00:00:00"/>
    <x v="2"/>
    <x v="3"/>
    <x v="1"/>
  </r>
  <r>
    <n v="10321"/>
    <x v="22"/>
    <x v="2"/>
    <x v="4"/>
    <n v="164"/>
    <x v="4"/>
    <n v="655"/>
    <d v="2023-08-10T00:00:00"/>
    <d v="2023-08-19T00:00:00"/>
    <x v="5"/>
    <x v="3"/>
    <x v="4"/>
  </r>
  <r>
    <n v="10322"/>
    <x v="11"/>
    <x v="1"/>
    <x v="2"/>
    <n v="528"/>
    <x v="5"/>
    <n v="3167"/>
    <d v="2025-05-13T00:00:00"/>
    <d v="2025-05-20T00:00:00"/>
    <x v="7"/>
    <x v="3"/>
    <x v="3"/>
  </r>
  <r>
    <n v="10323"/>
    <x v="8"/>
    <x v="2"/>
    <x v="2"/>
    <n v="307"/>
    <x v="2"/>
    <n v="1534"/>
    <d v="2025-03-06T00:00:00"/>
    <d v="2025-03-15T00:00:00"/>
    <x v="0"/>
    <x v="3"/>
    <x v="2"/>
  </r>
  <r>
    <n v="10324"/>
    <x v="7"/>
    <x v="0"/>
    <x v="4"/>
    <n v="676"/>
    <x v="6"/>
    <n v="1353"/>
    <d v="2025-01-27T00:00:00"/>
    <d v="2025-01-29T00:00:00"/>
    <x v="11"/>
    <x v="3"/>
    <x v="0"/>
  </r>
  <r>
    <n v="10325"/>
    <x v="12"/>
    <x v="0"/>
    <x v="3"/>
    <n v="118"/>
    <x v="2"/>
    <n v="592"/>
    <d v="2024-05-01T00:00:00"/>
    <d v="2024-05-10T00:00:00"/>
    <x v="7"/>
    <x v="3"/>
    <x v="2"/>
  </r>
  <r>
    <n v="10326"/>
    <x v="8"/>
    <x v="1"/>
    <x v="1"/>
    <n v="198"/>
    <x v="7"/>
    <n v="198"/>
    <d v="2025-03-24T00:00:00"/>
    <d v="2025-03-29T00:00:00"/>
    <x v="0"/>
    <x v="1"/>
    <x v="2"/>
  </r>
  <r>
    <n v="10327"/>
    <x v="1"/>
    <x v="1"/>
    <x v="4"/>
    <n v="599"/>
    <x v="5"/>
    <n v="3592"/>
    <d v="2025-05-22T00:00:00"/>
    <d v="2025-06-03T00:00:00"/>
    <x v="1"/>
    <x v="3"/>
    <x v="0"/>
  </r>
  <r>
    <n v="10328"/>
    <x v="0"/>
    <x v="1"/>
    <x v="2"/>
    <n v="153"/>
    <x v="1"/>
    <n v="1070"/>
    <d v="2023-01-24T00:00:00"/>
    <d v="2023-01-26T00:00:00"/>
    <x v="11"/>
    <x v="4"/>
    <x v="2"/>
  </r>
  <r>
    <n v="10329"/>
    <x v="1"/>
    <x v="0"/>
    <x v="5"/>
    <n v="665"/>
    <x v="0"/>
    <n v="5318"/>
    <d v="2023-11-08T00:00:00"/>
    <d v="2023-11-17T00:00:00"/>
    <x v="8"/>
    <x v="1"/>
    <x v="3"/>
  </r>
  <r>
    <n v="10330"/>
    <x v="26"/>
    <x v="2"/>
    <x v="4"/>
    <n v="412"/>
    <x v="5"/>
    <n v="2470"/>
    <d v="2023-03-05T00:00:00"/>
    <d v="2023-03-10T00:00:00"/>
    <x v="0"/>
    <x v="4"/>
    <x v="0"/>
  </r>
  <r>
    <n v="10331"/>
    <x v="19"/>
    <x v="1"/>
    <x v="1"/>
    <n v="89"/>
    <x v="7"/>
    <n v="89"/>
    <d v="2023-10-02T00:00:00"/>
    <d v="2023-10-09T00:00:00"/>
    <x v="3"/>
    <x v="2"/>
    <x v="3"/>
  </r>
  <r>
    <n v="10332"/>
    <x v="5"/>
    <x v="2"/>
    <x v="5"/>
    <n v="733"/>
    <x v="7"/>
    <n v="733"/>
    <d v="2025-04-04T00:00:00"/>
    <d v="2025-04-13T00:00:00"/>
    <x v="4"/>
    <x v="4"/>
    <x v="3"/>
  </r>
  <r>
    <n v="10333"/>
    <x v="0"/>
    <x v="1"/>
    <x v="2"/>
    <n v="144"/>
    <x v="6"/>
    <n v="288"/>
    <d v="2024-06-07T00:00:00"/>
    <d v="2024-06-12T00:00:00"/>
    <x v="1"/>
    <x v="2"/>
    <x v="0"/>
  </r>
  <r>
    <n v="10334"/>
    <x v="27"/>
    <x v="2"/>
    <x v="4"/>
    <n v="701"/>
    <x v="4"/>
    <n v="2804"/>
    <d v="2023-06-26T00:00:00"/>
    <d v="2023-06-30T00:00:00"/>
    <x v="1"/>
    <x v="1"/>
    <x v="4"/>
  </r>
  <r>
    <n v="10335"/>
    <x v="5"/>
    <x v="0"/>
    <x v="3"/>
    <n v="27"/>
    <x v="5"/>
    <n v="164"/>
    <d v="2024-02-08T00:00:00"/>
    <d v="2024-02-18T00:00:00"/>
    <x v="6"/>
    <x v="1"/>
    <x v="0"/>
  </r>
  <r>
    <n v="10336"/>
    <x v="19"/>
    <x v="1"/>
    <x v="5"/>
    <n v="442"/>
    <x v="4"/>
    <n v="1768"/>
    <d v="2024-05-03T00:00:00"/>
    <d v="2024-05-07T00:00:00"/>
    <x v="7"/>
    <x v="1"/>
    <x v="1"/>
  </r>
  <r>
    <n v="10337"/>
    <x v="4"/>
    <x v="1"/>
    <x v="2"/>
    <n v="754"/>
    <x v="7"/>
    <n v="754"/>
    <d v="2023-06-06T00:00:00"/>
    <d v="2023-06-16T00:00:00"/>
    <x v="1"/>
    <x v="2"/>
    <x v="2"/>
  </r>
  <r>
    <n v="10338"/>
    <x v="18"/>
    <x v="1"/>
    <x v="3"/>
    <n v="24"/>
    <x v="2"/>
    <n v="120"/>
    <d v="2024-06-05T00:00:00"/>
    <d v="2024-06-19T00:00:00"/>
    <x v="1"/>
    <x v="4"/>
    <x v="0"/>
  </r>
  <r>
    <n v="10339"/>
    <x v="20"/>
    <x v="1"/>
    <x v="1"/>
    <n v="601"/>
    <x v="4"/>
    <n v="2406"/>
    <d v="2023-08-19T00:00:00"/>
    <d v="2023-08-22T00:00:00"/>
    <x v="5"/>
    <x v="3"/>
    <x v="0"/>
  </r>
  <r>
    <n v="10340"/>
    <x v="20"/>
    <x v="1"/>
    <x v="0"/>
    <n v="154"/>
    <x v="6"/>
    <n v="308"/>
    <d v="2025-06-15T00:00:00"/>
    <d v="2025-06-18T00:00:00"/>
    <x v="1"/>
    <x v="0"/>
    <x v="1"/>
  </r>
  <r>
    <n v="10341"/>
    <x v="27"/>
    <x v="0"/>
    <x v="2"/>
    <n v="166"/>
    <x v="3"/>
    <n v="498"/>
    <d v="2024-12-25T00:00:00"/>
    <d v="2024-12-28T00:00:00"/>
    <x v="10"/>
    <x v="4"/>
    <x v="0"/>
  </r>
  <r>
    <n v="10342"/>
    <x v="9"/>
    <x v="2"/>
    <x v="2"/>
    <n v="157"/>
    <x v="5"/>
    <n v="941"/>
    <d v="2025-02-26T00:00:00"/>
    <d v="2025-03-05T00:00:00"/>
    <x v="0"/>
    <x v="2"/>
    <x v="3"/>
  </r>
  <r>
    <n v="10343"/>
    <x v="16"/>
    <x v="2"/>
    <x v="6"/>
    <n v="554"/>
    <x v="6"/>
    <n v="1109"/>
    <d v="2024-04-07T00:00:00"/>
    <d v="2024-04-11T00:00:00"/>
    <x v="4"/>
    <x v="3"/>
    <x v="0"/>
  </r>
  <r>
    <n v="10344"/>
    <x v="23"/>
    <x v="2"/>
    <x v="0"/>
    <n v="287"/>
    <x v="3"/>
    <n v="861"/>
    <d v="2023-04-26T00:00:00"/>
    <d v="2023-05-10T00:00:00"/>
    <x v="7"/>
    <x v="0"/>
    <x v="1"/>
  </r>
  <r>
    <n v="10345"/>
    <x v="12"/>
    <x v="2"/>
    <x v="1"/>
    <n v="40"/>
    <x v="5"/>
    <n v="238"/>
    <d v="2024-04-19T00:00:00"/>
    <d v="2024-04-29T00:00:00"/>
    <x v="4"/>
    <x v="4"/>
    <x v="1"/>
  </r>
  <r>
    <n v="10346"/>
    <x v="0"/>
    <x v="0"/>
    <x v="6"/>
    <n v="374"/>
    <x v="2"/>
    <n v="1868"/>
    <d v="2025-04-13T00:00:00"/>
    <d v="2025-04-18T00:00:00"/>
    <x v="4"/>
    <x v="2"/>
    <x v="3"/>
  </r>
  <r>
    <n v="10347"/>
    <x v="18"/>
    <x v="2"/>
    <x v="3"/>
    <n v="586"/>
    <x v="7"/>
    <n v="586"/>
    <d v="2024-10-13T00:00:00"/>
    <d v="2024-10-15T00:00:00"/>
    <x v="3"/>
    <x v="1"/>
    <x v="1"/>
  </r>
  <r>
    <n v="10348"/>
    <x v="24"/>
    <x v="2"/>
    <x v="3"/>
    <n v="407"/>
    <x v="6"/>
    <n v="814"/>
    <d v="2023-04-13T00:00:00"/>
    <d v="2023-04-18T00:00:00"/>
    <x v="4"/>
    <x v="4"/>
    <x v="0"/>
  </r>
  <r>
    <n v="10349"/>
    <x v="7"/>
    <x v="0"/>
    <x v="1"/>
    <n v="227"/>
    <x v="6"/>
    <n v="455"/>
    <d v="2023-10-19T00:00:00"/>
    <d v="2023-10-21T00:00:00"/>
    <x v="3"/>
    <x v="3"/>
    <x v="4"/>
  </r>
  <r>
    <n v="10350"/>
    <x v="24"/>
    <x v="1"/>
    <x v="3"/>
    <n v="773"/>
    <x v="4"/>
    <n v="3092"/>
    <d v="2024-06-07T00:00:00"/>
    <d v="2024-06-13T00:00:00"/>
    <x v="1"/>
    <x v="1"/>
    <x v="4"/>
  </r>
  <r>
    <n v="10351"/>
    <x v="20"/>
    <x v="0"/>
    <x v="5"/>
    <n v="106"/>
    <x v="6"/>
    <n v="211"/>
    <d v="2023-10-05T00:00:00"/>
    <d v="2023-10-10T00:00:00"/>
    <x v="3"/>
    <x v="1"/>
    <x v="2"/>
  </r>
  <r>
    <n v="10352"/>
    <x v="1"/>
    <x v="0"/>
    <x v="4"/>
    <n v="628"/>
    <x v="3"/>
    <n v="1884"/>
    <d v="2024-05-27T00:00:00"/>
    <d v="2024-06-05T00:00:00"/>
    <x v="1"/>
    <x v="0"/>
    <x v="1"/>
  </r>
  <r>
    <n v="10353"/>
    <x v="18"/>
    <x v="2"/>
    <x v="0"/>
    <n v="178"/>
    <x v="1"/>
    <n v="1244"/>
    <d v="2025-01-10T00:00:00"/>
    <d v="2025-01-19T00:00:00"/>
    <x v="11"/>
    <x v="1"/>
    <x v="0"/>
  </r>
  <r>
    <n v="10354"/>
    <x v="21"/>
    <x v="2"/>
    <x v="3"/>
    <n v="512"/>
    <x v="1"/>
    <n v="3585"/>
    <d v="2023-07-09T00:00:00"/>
    <d v="2023-07-17T00:00:00"/>
    <x v="2"/>
    <x v="1"/>
    <x v="4"/>
  </r>
  <r>
    <n v="10355"/>
    <x v="14"/>
    <x v="1"/>
    <x v="0"/>
    <n v="206"/>
    <x v="7"/>
    <n v="206"/>
    <d v="2025-02-16T00:00:00"/>
    <d v="2025-02-20T00:00:00"/>
    <x v="6"/>
    <x v="0"/>
    <x v="0"/>
  </r>
  <r>
    <n v="10356"/>
    <x v="19"/>
    <x v="2"/>
    <x v="6"/>
    <n v="68"/>
    <x v="0"/>
    <n v="545"/>
    <d v="2024-02-28T00:00:00"/>
    <d v="2024-03-01T00:00:00"/>
    <x v="0"/>
    <x v="3"/>
    <x v="1"/>
  </r>
  <r>
    <n v="10357"/>
    <x v="24"/>
    <x v="0"/>
    <x v="1"/>
    <n v="357"/>
    <x v="2"/>
    <n v="1786"/>
    <d v="2023-05-07T00:00:00"/>
    <d v="2023-05-09T00:00:00"/>
    <x v="7"/>
    <x v="1"/>
    <x v="1"/>
  </r>
  <r>
    <n v="10358"/>
    <x v="16"/>
    <x v="0"/>
    <x v="4"/>
    <n v="696"/>
    <x v="4"/>
    <n v="2782"/>
    <d v="2023-05-21T00:00:00"/>
    <d v="2023-06-03T00:00:00"/>
    <x v="1"/>
    <x v="0"/>
    <x v="1"/>
  </r>
  <r>
    <n v="10359"/>
    <x v="15"/>
    <x v="0"/>
    <x v="2"/>
    <n v="260"/>
    <x v="3"/>
    <n v="781"/>
    <d v="2024-04-11T00:00:00"/>
    <d v="2024-04-23T00:00:00"/>
    <x v="4"/>
    <x v="3"/>
    <x v="3"/>
  </r>
  <r>
    <n v="10360"/>
    <x v="25"/>
    <x v="2"/>
    <x v="6"/>
    <n v="260"/>
    <x v="2"/>
    <n v="1300"/>
    <d v="2023-11-14T00:00:00"/>
    <d v="2023-11-18T00:00:00"/>
    <x v="8"/>
    <x v="4"/>
    <x v="3"/>
  </r>
  <r>
    <n v="10361"/>
    <x v="25"/>
    <x v="2"/>
    <x v="2"/>
    <n v="504"/>
    <x v="0"/>
    <n v="4032"/>
    <d v="2023-02-21T00:00:00"/>
    <d v="2023-02-28T00:00:00"/>
    <x v="6"/>
    <x v="0"/>
    <x v="4"/>
  </r>
  <r>
    <n v="10362"/>
    <x v="22"/>
    <x v="1"/>
    <x v="5"/>
    <n v="428"/>
    <x v="3"/>
    <n v="1283"/>
    <d v="2023-07-07T00:00:00"/>
    <d v="2023-07-15T00:00:00"/>
    <x v="2"/>
    <x v="4"/>
    <x v="2"/>
  </r>
  <r>
    <n v="10363"/>
    <x v="9"/>
    <x v="1"/>
    <x v="5"/>
    <n v="51"/>
    <x v="3"/>
    <n v="153"/>
    <d v="2023-06-05T00:00:00"/>
    <d v="2023-06-12T00:00:00"/>
    <x v="1"/>
    <x v="3"/>
    <x v="4"/>
  </r>
  <r>
    <n v="10364"/>
    <x v="26"/>
    <x v="1"/>
    <x v="1"/>
    <n v="762"/>
    <x v="7"/>
    <n v="762"/>
    <d v="2025-02-28T00:00:00"/>
    <d v="2025-03-07T00:00:00"/>
    <x v="0"/>
    <x v="1"/>
    <x v="1"/>
  </r>
  <r>
    <n v="10365"/>
    <x v="26"/>
    <x v="2"/>
    <x v="5"/>
    <n v="410"/>
    <x v="0"/>
    <n v="3277"/>
    <d v="2024-06-09T00:00:00"/>
    <d v="2024-06-16T00:00:00"/>
    <x v="1"/>
    <x v="2"/>
    <x v="0"/>
  </r>
  <r>
    <n v="10366"/>
    <x v="12"/>
    <x v="1"/>
    <x v="6"/>
    <n v="584"/>
    <x v="7"/>
    <n v="584"/>
    <d v="2023-01-10T00:00:00"/>
    <d v="2023-01-24T00:00:00"/>
    <x v="11"/>
    <x v="0"/>
    <x v="3"/>
  </r>
  <r>
    <n v="10367"/>
    <x v="8"/>
    <x v="0"/>
    <x v="6"/>
    <n v="393"/>
    <x v="0"/>
    <n v="3147"/>
    <d v="2024-07-14T00:00:00"/>
    <d v="2024-07-18T00:00:00"/>
    <x v="2"/>
    <x v="1"/>
    <x v="1"/>
  </r>
  <r>
    <n v="10368"/>
    <x v="24"/>
    <x v="0"/>
    <x v="3"/>
    <n v="496"/>
    <x v="4"/>
    <n v="1983"/>
    <d v="2023-11-09T00:00:00"/>
    <d v="2023-11-16T00:00:00"/>
    <x v="8"/>
    <x v="1"/>
    <x v="4"/>
  </r>
  <r>
    <n v="10369"/>
    <x v="24"/>
    <x v="1"/>
    <x v="4"/>
    <n v="639"/>
    <x v="4"/>
    <n v="2556"/>
    <d v="2023-09-25T00:00:00"/>
    <d v="2023-10-04T00:00:00"/>
    <x v="3"/>
    <x v="0"/>
    <x v="0"/>
  </r>
  <r>
    <n v="10370"/>
    <x v="12"/>
    <x v="1"/>
    <x v="1"/>
    <n v="441"/>
    <x v="3"/>
    <n v="1323"/>
    <d v="2023-11-17T00:00:00"/>
    <d v="2023-11-29T00:00:00"/>
    <x v="8"/>
    <x v="1"/>
    <x v="0"/>
  </r>
  <r>
    <n v="10371"/>
    <x v="1"/>
    <x v="2"/>
    <x v="3"/>
    <n v="756"/>
    <x v="6"/>
    <n v="1513"/>
    <d v="2023-08-19T00:00:00"/>
    <d v="2023-08-31T00:00:00"/>
    <x v="5"/>
    <x v="3"/>
    <x v="4"/>
  </r>
  <r>
    <n v="10372"/>
    <x v="10"/>
    <x v="2"/>
    <x v="4"/>
    <n v="406"/>
    <x v="3"/>
    <n v="1219"/>
    <d v="2023-09-25T00:00:00"/>
    <d v="2023-09-28T00:00:00"/>
    <x v="9"/>
    <x v="3"/>
    <x v="4"/>
  </r>
  <r>
    <n v="10373"/>
    <x v="13"/>
    <x v="2"/>
    <x v="5"/>
    <n v="715"/>
    <x v="5"/>
    <n v="4292"/>
    <d v="2023-06-24T00:00:00"/>
    <d v="2023-06-30T00:00:00"/>
    <x v="1"/>
    <x v="4"/>
    <x v="2"/>
  </r>
  <r>
    <n v="10374"/>
    <x v="10"/>
    <x v="1"/>
    <x v="4"/>
    <n v="113"/>
    <x v="0"/>
    <n v="906"/>
    <d v="2023-08-24T00:00:00"/>
    <d v="2023-08-26T00:00:00"/>
    <x v="5"/>
    <x v="2"/>
    <x v="4"/>
  </r>
  <r>
    <n v="10375"/>
    <x v="19"/>
    <x v="0"/>
    <x v="3"/>
    <n v="218"/>
    <x v="1"/>
    <n v="1524"/>
    <d v="2024-08-24T00:00:00"/>
    <d v="2024-09-06T00:00:00"/>
    <x v="9"/>
    <x v="1"/>
    <x v="0"/>
  </r>
  <r>
    <n v="10376"/>
    <x v="10"/>
    <x v="2"/>
    <x v="0"/>
    <n v="437"/>
    <x v="1"/>
    <n v="3060"/>
    <d v="2024-12-22T00:00:00"/>
    <d v="2024-12-24T00:00:00"/>
    <x v="10"/>
    <x v="1"/>
    <x v="0"/>
  </r>
  <r>
    <n v="10377"/>
    <x v="1"/>
    <x v="0"/>
    <x v="5"/>
    <n v="722"/>
    <x v="6"/>
    <n v="1445"/>
    <d v="2024-01-26T00:00:00"/>
    <d v="2024-02-01T00:00:00"/>
    <x v="6"/>
    <x v="1"/>
    <x v="2"/>
  </r>
  <r>
    <n v="10378"/>
    <x v="4"/>
    <x v="2"/>
    <x v="2"/>
    <n v="27"/>
    <x v="3"/>
    <n v="82"/>
    <d v="2025-04-18T00:00:00"/>
    <d v="2025-05-01T00:00:00"/>
    <x v="7"/>
    <x v="1"/>
    <x v="0"/>
  </r>
  <r>
    <n v="10379"/>
    <x v="21"/>
    <x v="2"/>
    <x v="2"/>
    <n v="215"/>
    <x v="5"/>
    <n v="1292"/>
    <d v="2023-06-08T00:00:00"/>
    <d v="2023-06-22T00:00:00"/>
    <x v="1"/>
    <x v="1"/>
    <x v="4"/>
  </r>
  <r>
    <n v="10380"/>
    <x v="5"/>
    <x v="0"/>
    <x v="1"/>
    <n v="433"/>
    <x v="0"/>
    <n v="3463"/>
    <d v="2025-05-26T00:00:00"/>
    <d v="2025-05-30T00:00:00"/>
    <x v="7"/>
    <x v="4"/>
    <x v="2"/>
  </r>
  <r>
    <n v="10381"/>
    <x v="11"/>
    <x v="1"/>
    <x v="6"/>
    <n v="721"/>
    <x v="4"/>
    <n v="2883"/>
    <d v="2025-04-12T00:00:00"/>
    <d v="2025-04-17T00:00:00"/>
    <x v="4"/>
    <x v="0"/>
    <x v="4"/>
  </r>
  <r>
    <n v="10382"/>
    <x v="17"/>
    <x v="1"/>
    <x v="4"/>
    <n v="450"/>
    <x v="3"/>
    <n v="1350"/>
    <d v="2023-03-01T00:00:00"/>
    <d v="2023-03-05T00:00:00"/>
    <x v="0"/>
    <x v="0"/>
    <x v="2"/>
  </r>
  <r>
    <n v="10383"/>
    <x v="5"/>
    <x v="2"/>
    <x v="6"/>
    <n v="330"/>
    <x v="5"/>
    <n v="1979"/>
    <d v="2024-02-06T00:00:00"/>
    <d v="2024-02-08T00:00:00"/>
    <x v="6"/>
    <x v="1"/>
    <x v="1"/>
  </r>
  <r>
    <n v="10384"/>
    <x v="1"/>
    <x v="1"/>
    <x v="0"/>
    <n v="309"/>
    <x v="4"/>
    <n v="1237"/>
    <d v="2023-07-28T00:00:00"/>
    <d v="2023-07-30T00:00:00"/>
    <x v="2"/>
    <x v="0"/>
    <x v="4"/>
  </r>
  <r>
    <n v="10385"/>
    <x v="16"/>
    <x v="1"/>
    <x v="3"/>
    <n v="483"/>
    <x v="1"/>
    <n v="3381"/>
    <d v="2023-01-24T00:00:00"/>
    <d v="2023-02-06T00:00:00"/>
    <x v="6"/>
    <x v="2"/>
    <x v="2"/>
  </r>
  <r>
    <n v="10386"/>
    <x v="12"/>
    <x v="2"/>
    <x v="0"/>
    <n v="120"/>
    <x v="3"/>
    <n v="360"/>
    <d v="2024-02-14T00:00:00"/>
    <d v="2024-02-27T00:00:00"/>
    <x v="6"/>
    <x v="3"/>
    <x v="0"/>
  </r>
  <r>
    <n v="10387"/>
    <x v="24"/>
    <x v="2"/>
    <x v="3"/>
    <n v="520"/>
    <x v="0"/>
    <n v="4159"/>
    <d v="2024-11-20T00:00:00"/>
    <d v="2024-12-04T00:00:00"/>
    <x v="10"/>
    <x v="1"/>
    <x v="0"/>
  </r>
  <r>
    <n v="10388"/>
    <x v="16"/>
    <x v="1"/>
    <x v="2"/>
    <n v="585"/>
    <x v="6"/>
    <n v="1169"/>
    <d v="2023-06-17T00:00:00"/>
    <d v="2023-06-23T00:00:00"/>
    <x v="1"/>
    <x v="4"/>
    <x v="0"/>
  </r>
  <r>
    <n v="10389"/>
    <x v="20"/>
    <x v="2"/>
    <x v="2"/>
    <n v="70"/>
    <x v="2"/>
    <n v="350"/>
    <d v="2025-01-16T00:00:00"/>
    <d v="2025-01-23T00:00:00"/>
    <x v="11"/>
    <x v="1"/>
    <x v="0"/>
  </r>
  <r>
    <n v="10390"/>
    <x v="12"/>
    <x v="0"/>
    <x v="2"/>
    <n v="58"/>
    <x v="6"/>
    <n v="115"/>
    <d v="2024-04-04T00:00:00"/>
    <d v="2024-04-08T00:00:00"/>
    <x v="4"/>
    <x v="4"/>
    <x v="1"/>
  </r>
  <r>
    <n v="10391"/>
    <x v="20"/>
    <x v="1"/>
    <x v="3"/>
    <n v="530"/>
    <x v="7"/>
    <n v="530"/>
    <d v="2023-05-31T00:00:00"/>
    <d v="2023-06-13T00:00:00"/>
    <x v="1"/>
    <x v="2"/>
    <x v="2"/>
  </r>
  <r>
    <n v="10392"/>
    <x v="2"/>
    <x v="2"/>
    <x v="3"/>
    <n v="662"/>
    <x v="4"/>
    <n v="2648"/>
    <d v="2024-06-29T00:00:00"/>
    <d v="2024-07-09T00:00:00"/>
    <x v="2"/>
    <x v="3"/>
    <x v="3"/>
  </r>
  <r>
    <n v="10393"/>
    <x v="27"/>
    <x v="0"/>
    <x v="3"/>
    <n v="564"/>
    <x v="3"/>
    <n v="1693"/>
    <d v="2023-06-04T00:00:00"/>
    <d v="2023-06-10T00:00:00"/>
    <x v="1"/>
    <x v="2"/>
    <x v="0"/>
  </r>
  <r>
    <n v="10394"/>
    <x v="28"/>
    <x v="2"/>
    <x v="1"/>
    <n v="630"/>
    <x v="7"/>
    <n v="630"/>
    <d v="2024-01-22T00:00:00"/>
    <d v="2024-01-31T00:00:00"/>
    <x v="11"/>
    <x v="2"/>
    <x v="4"/>
  </r>
  <r>
    <n v="10395"/>
    <x v="27"/>
    <x v="0"/>
    <x v="5"/>
    <n v="264"/>
    <x v="1"/>
    <n v="1846"/>
    <d v="2025-02-11T00:00:00"/>
    <d v="2025-02-25T00:00:00"/>
    <x v="6"/>
    <x v="4"/>
    <x v="3"/>
  </r>
  <r>
    <n v="10396"/>
    <x v="14"/>
    <x v="2"/>
    <x v="0"/>
    <n v="349"/>
    <x v="6"/>
    <n v="697"/>
    <d v="2024-01-14T00:00:00"/>
    <d v="2024-01-16T00:00:00"/>
    <x v="11"/>
    <x v="0"/>
    <x v="1"/>
  </r>
  <r>
    <n v="10397"/>
    <x v="13"/>
    <x v="0"/>
    <x v="5"/>
    <n v="261"/>
    <x v="3"/>
    <n v="783"/>
    <d v="2025-01-04T00:00:00"/>
    <d v="2025-01-10T00:00:00"/>
    <x v="11"/>
    <x v="3"/>
    <x v="1"/>
  </r>
  <r>
    <n v="10398"/>
    <x v="12"/>
    <x v="2"/>
    <x v="3"/>
    <n v="568"/>
    <x v="1"/>
    <n v="3978"/>
    <d v="2023-11-01T00:00:00"/>
    <d v="2023-11-05T00:00:00"/>
    <x v="8"/>
    <x v="3"/>
    <x v="0"/>
  </r>
  <r>
    <n v="10399"/>
    <x v="24"/>
    <x v="1"/>
    <x v="1"/>
    <n v="231"/>
    <x v="4"/>
    <n v="924"/>
    <d v="2023-01-07T00:00:00"/>
    <d v="2023-01-20T00:00:00"/>
    <x v="11"/>
    <x v="2"/>
    <x v="1"/>
  </r>
  <r>
    <n v="10400"/>
    <x v="2"/>
    <x v="0"/>
    <x v="1"/>
    <n v="432"/>
    <x v="7"/>
    <n v="432"/>
    <d v="2023-04-01T00:00:00"/>
    <d v="2023-04-03T00:00:00"/>
    <x v="4"/>
    <x v="2"/>
    <x v="3"/>
  </r>
  <r>
    <n v="10401"/>
    <x v="26"/>
    <x v="2"/>
    <x v="6"/>
    <n v="253"/>
    <x v="3"/>
    <n v="760"/>
    <d v="2024-09-06T00:00:00"/>
    <d v="2024-09-11T00:00:00"/>
    <x v="9"/>
    <x v="0"/>
    <x v="1"/>
  </r>
  <r>
    <n v="10402"/>
    <x v="11"/>
    <x v="0"/>
    <x v="4"/>
    <n v="481"/>
    <x v="1"/>
    <n v="3369"/>
    <d v="2024-05-23T00:00:00"/>
    <d v="2024-06-06T00:00:00"/>
    <x v="1"/>
    <x v="2"/>
    <x v="0"/>
  </r>
  <r>
    <n v="10403"/>
    <x v="19"/>
    <x v="2"/>
    <x v="4"/>
    <n v="83"/>
    <x v="7"/>
    <n v="83"/>
    <d v="2024-08-03T00:00:00"/>
    <d v="2024-08-09T00:00:00"/>
    <x v="5"/>
    <x v="3"/>
    <x v="3"/>
  </r>
  <r>
    <n v="10404"/>
    <x v="11"/>
    <x v="0"/>
    <x v="4"/>
    <n v="745"/>
    <x v="7"/>
    <n v="745"/>
    <d v="2023-07-14T00:00:00"/>
    <d v="2023-07-22T00:00:00"/>
    <x v="2"/>
    <x v="1"/>
    <x v="4"/>
  </r>
  <r>
    <n v="10405"/>
    <x v="19"/>
    <x v="0"/>
    <x v="3"/>
    <n v="217"/>
    <x v="0"/>
    <n v="1735"/>
    <d v="2023-01-14T00:00:00"/>
    <d v="2023-01-16T00:00:00"/>
    <x v="11"/>
    <x v="2"/>
    <x v="1"/>
  </r>
  <r>
    <n v="10406"/>
    <x v="28"/>
    <x v="2"/>
    <x v="1"/>
    <n v="17"/>
    <x v="2"/>
    <n v="87"/>
    <d v="2025-04-24T00:00:00"/>
    <d v="2025-04-28T00:00:00"/>
    <x v="4"/>
    <x v="0"/>
    <x v="0"/>
  </r>
  <r>
    <n v="10407"/>
    <x v="6"/>
    <x v="2"/>
    <x v="3"/>
    <n v="530"/>
    <x v="0"/>
    <n v="4242"/>
    <d v="2024-10-29T00:00:00"/>
    <d v="2024-11-01T00:00:00"/>
    <x v="8"/>
    <x v="1"/>
    <x v="1"/>
  </r>
  <r>
    <n v="10408"/>
    <x v="24"/>
    <x v="2"/>
    <x v="4"/>
    <n v="137"/>
    <x v="0"/>
    <n v="1095"/>
    <d v="2024-05-08T00:00:00"/>
    <d v="2024-05-18T00:00:00"/>
    <x v="7"/>
    <x v="3"/>
    <x v="0"/>
  </r>
  <r>
    <n v="10409"/>
    <x v="1"/>
    <x v="2"/>
    <x v="2"/>
    <n v="75"/>
    <x v="5"/>
    <n v="449"/>
    <d v="2024-05-03T00:00:00"/>
    <d v="2024-05-14T00:00:00"/>
    <x v="7"/>
    <x v="0"/>
    <x v="4"/>
  </r>
  <r>
    <n v="10410"/>
    <x v="10"/>
    <x v="0"/>
    <x v="1"/>
    <n v="464"/>
    <x v="5"/>
    <n v="2784"/>
    <d v="2023-05-22T00:00:00"/>
    <d v="2023-05-29T00:00:00"/>
    <x v="7"/>
    <x v="2"/>
    <x v="3"/>
  </r>
  <r>
    <n v="10411"/>
    <x v="5"/>
    <x v="2"/>
    <x v="1"/>
    <n v="560"/>
    <x v="1"/>
    <n v="3917"/>
    <d v="2024-06-13T00:00:00"/>
    <d v="2024-06-24T00:00:00"/>
    <x v="1"/>
    <x v="1"/>
    <x v="2"/>
  </r>
  <r>
    <n v="10412"/>
    <x v="0"/>
    <x v="2"/>
    <x v="3"/>
    <n v="415"/>
    <x v="7"/>
    <n v="415"/>
    <d v="2023-12-01T00:00:00"/>
    <d v="2023-12-05T00:00:00"/>
    <x v="10"/>
    <x v="3"/>
    <x v="0"/>
  </r>
  <r>
    <n v="10413"/>
    <x v="12"/>
    <x v="0"/>
    <x v="1"/>
    <n v="499"/>
    <x v="2"/>
    <n v="2495"/>
    <d v="2024-08-24T00:00:00"/>
    <d v="2024-09-02T00:00:00"/>
    <x v="9"/>
    <x v="4"/>
    <x v="4"/>
  </r>
  <r>
    <n v="10414"/>
    <x v="21"/>
    <x v="0"/>
    <x v="0"/>
    <n v="78"/>
    <x v="7"/>
    <n v="78"/>
    <d v="2025-05-23T00:00:00"/>
    <d v="2025-06-01T00:00:00"/>
    <x v="1"/>
    <x v="3"/>
    <x v="2"/>
  </r>
  <r>
    <n v="10415"/>
    <x v="19"/>
    <x v="0"/>
    <x v="4"/>
    <n v="304"/>
    <x v="2"/>
    <n v="1518"/>
    <d v="2024-05-16T00:00:00"/>
    <d v="2024-05-19T00:00:00"/>
    <x v="7"/>
    <x v="1"/>
    <x v="3"/>
  </r>
  <r>
    <n v="10416"/>
    <x v="24"/>
    <x v="0"/>
    <x v="3"/>
    <n v="304"/>
    <x v="4"/>
    <n v="1215"/>
    <d v="2025-04-05T00:00:00"/>
    <d v="2025-04-12T00:00:00"/>
    <x v="4"/>
    <x v="1"/>
    <x v="1"/>
  </r>
  <r>
    <n v="10417"/>
    <x v="15"/>
    <x v="1"/>
    <x v="1"/>
    <n v="20"/>
    <x v="1"/>
    <n v="142"/>
    <d v="2023-12-15T00:00:00"/>
    <d v="2023-12-23T00:00:00"/>
    <x v="10"/>
    <x v="1"/>
    <x v="3"/>
  </r>
  <r>
    <n v="10418"/>
    <x v="22"/>
    <x v="0"/>
    <x v="3"/>
    <n v="366"/>
    <x v="3"/>
    <n v="1097"/>
    <d v="2023-03-24T00:00:00"/>
    <d v="2023-03-27T00:00:00"/>
    <x v="0"/>
    <x v="4"/>
    <x v="4"/>
  </r>
  <r>
    <n v="10419"/>
    <x v="8"/>
    <x v="0"/>
    <x v="1"/>
    <n v="517"/>
    <x v="7"/>
    <n v="517"/>
    <d v="2024-02-15T00:00:00"/>
    <d v="2024-02-27T00:00:00"/>
    <x v="6"/>
    <x v="4"/>
    <x v="0"/>
  </r>
  <r>
    <n v="10420"/>
    <x v="13"/>
    <x v="0"/>
    <x v="1"/>
    <n v="702"/>
    <x v="2"/>
    <n v="3511"/>
    <d v="2023-11-15T00:00:00"/>
    <d v="2023-11-26T00:00:00"/>
    <x v="8"/>
    <x v="2"/>
    <x v="3"/>
  </r>
  <r>
    <n v="10421"/>
    <x v="9"/>
    <x v="2"/>
    <x v="2"/>
    <n v="110"/>
    <x v="0"/>
    <n v="880"/>
    <d v="2023-02-28T00:00:00"/>
    <d v="2023-03-03T00:00:00"/>
    <x v="0"/>
    <x v="2"/>
    <x v="0"/>
  </r>
  <r>
    <n v="10422"/>
    <x v="13"/>
    <x v="0"/>
    <x v="4"/>
    <n v="238"/>
    <x v="5"/>
    <n v="1426"/>
    <d v="2023-10-19T00:00:00"/>
    <d v="2023-10-30T00:00:00"/>
    <x v="3"/>
    <x v="1"/>
    <x v="0"/>
  </r>
  <r>
    <n v="10423"/>
    <x v="28"/>
    <x v="1"/>
    <x v="4"/>
    <n v="519"/>
    <x v="2"/>
    <n v="2595"/>
    <d v="2023-03-14T00:00:00"/>
    <d v="2023-03-16T00:00:00"/>
    <x v="0"/>
    <x v="1"/>
    <x v="1"/>
  </r>
  <r>
    <n v="10424"/>
    <x v="16"/>
    <x v="2"/>
    <x v="3"/>
    <n v="28"/>
    <x v="1"/>
    <n v="195"/>
    <d v="2024-10-21T00:00:00"/>
    <d v="2024-10-30T00:00:00"/>
    <x v="3"/>
    <x v="3"/>
    <x v="0"/>
  </r>
  <r>
    <n v="10425"/>
    <x v="17"/>
    <x v="2"/>
    <x v="4"/>
    <n v="683"/>
    <x v="1"/>
    <n v="4783"/>
    <d v="2023-07-29T00:00:00"/>
    <d v="2023-07-31T00:00:00"/>
    <x v="2"/>
    <x v="2"/>
    <x v="0"/>
  </r>
  <r>
    <n v="10426"/>
    <x v="17"/>
    <x v="2"/>
    <x v="4"/>
    <n v="684"/>
    <x v="4"/>
    <n v="2738"/>
    <d v="2024-04-27T00:00:00"/>
    <d v="2024-05-07T00:00:00"/>
    <x v="7"/>
    <x v="2"/>
    <x v="0"/>
  </r>
  <r>
    <n v="10427"/>
    <x v="29"/>
    <x v="2"/>
    <x v="3"/>
    <n v="658"/>
    <x v="4"/>
    <n v="2632"/>
    <d v="2024-08-28T00:00:00"/>
    <d v="2024-09-09T00:00:00"/>
    <x v="9"/>
    <x v="2"/>
    <x v="4"/>
  </r>
  <r>
    <n v="10428"/>
    <x v="8"/>
    <x v="1"/>
    <x v="5"/>
    <n v="350"/>
    <x v="7"/>
    <n v="350"/>
    <d v="2024-09-15T00:00:00"/>
    <d v="2024-09-22T00:00:00"/>
    <x v="9"/>
    <x v="1"/>
    <x v="2"/>
  </r>
  <r>
    <n v="10429"/>
    <x v="13"/>
    <x v="0"/>
    <x v="1"/>
    <n v="20"/>
    <x v="3"/>
    <n v="59"/>
    <d v="2025-02-09T00:00:00"/>
    <d v="2025-02-17T00:00:00"/>
    <x v="6"/>
    <x v="2"/>
    <x v="3"/>
  </r>
  <r>
    <n v="10430"/>
    <x v="5"/>
    <x v="0"/>
    <x v="3"/>
    <n v="384"/>
    <x v="5"/>
    <n v="2303"/>
    <d v="2023-07-23T00:00:00"/>
    <d v="2023-08-06T00:00:00"/>
    <x v="5"/>
    <x v="4"/>
    <x v="4"/>
  </r>
  <r>
    <n v="10431"/>
    <x v="22"/>
    <x v="1"/>
    <x v="2"/>
    <n v="19"/>
    <x v="1"/>
    <n v="136"/>
    <d v="2024-08-13T00:00:00"/>
    <d v="2024-08-24T00:00:00"/>
    <x v="5"/>
    <x v="3"/>
    <x v="3"/>
  </r>
  <r>
    <n v="10432"/>
    <x v="22"/>
    <x v="0"/>
    <x v="6"/>
    <n v="555"/>
    <x v="3"/>
    <n v="1666"/>
    <d v="2023-03-12T00:00:00"/>
    <d v="2023-03-20T00:00:00"/>
    <x v="0"/>
    <x v="2"/>
    <x v="3"/>
  </r>
  <r>
    <n v="10433"/>
    <x v="14"/>
    <x v="2"/>
    <x v="0"/>
    <n v="10"/>
    <x v="4"/>
    <n v="41"/>
    <d v="2025-05-02T00:00:00"/>
    <d v="2025-05-13T00:00:00"/>
    <x v="7"/>
    <x v="1"/>
    <x v="4"/>
  </r>
  <r>
    <n v="10434"/>
    <x v="6"/>
    <x v="0"/>
    <x v="3"/>
    <n v="167"/>
    <x v="6"/>
    <n v="333"/>
    <d v="2024-03-28T00:00:00"/>
    <d v="2024-04-01T00:00:00"/>
    <x v="4"/>
    <x v="4"/>
    <x v="3"/>
  </r>
  <r>
    <n v="10435"/>
    <x v="16"/>
    <x v="0"/>
    <x v="4"/>
    <n v="624"/>
    <x v="6"/>
    <n v="1249"/>
    <d v="2025-03-03T00:00:00"/>
    <d v="2025-03-06T00:00:00"/>
    <x v="0"/>
    <x v="2"/>
    <x v="1"/>
  </r>
  <r>
    <n v="10436"/>
    <x v="19"/>
    <x v="0"/>
    <x v="1"/>
    <n v="133"/>
    <x v="1"/>
    <n v="931"/>
    <d v="2024-09-18T00:00:00"/>
    <d v="2024-09-28T00:00:00"/>
    <x v="9"/>
    <x v="2"/>
    <x v="3"/>
  </r>
  <r>
    <n v="10437"/>
    <x v="18"/>
    <x v="0"/>
    <x v="4"/>
    <n v="104"/>
    <x v="2"/>
    <n v="521"/>
    <d v="2023-04-15T00:00:00"/>
    <d v="2023-04-24T00:00:00"/>
    <x v="4"/>
    <x v="3"/>
    <x v="4"/>
  </r>
  <r>
    <n v="10438"/>
    <x v="3"/>
    <x v="2"/>
    <x v="0"/>
    <n v="517"/>
    <x v="3"/>
    <n v="1550"/>
    <d v="2024-07-26T00:00:00"/>
    <d v="2024-08-09T00:00:00"/>
    <x v="5"/>
    <x v="3"/>
    <x v="4"/>
  </r>
  <r>
    <n v="10439"/>
    <x v="19"/>
    <x v="0"/>
    <x v="3"/>
    <n v="88"/>
    <x v="3"/>
    <n v="265"/>
    <d v="2024-10-12T00:00:00"/>
    <d v="2024-10-25T00:00:00"/>
    <x v="3"/>
    <x v="0"/>
    <x v="0"/>
  </r>
  <r>
    <n v="10440"/>
    <x v="25"/>
    <x v="0"/>
    <x v="2"/>
    <n v="290"/>
    <x v="1"/>
    <n v="2033"/>
    <d v="2023-09-24T00:00:00"/>
    <d v="2023-10-05T00:00:00"/>
    <x v="3"/>
    <x v="3"/>
    <x v="0"/>
  </r>
  <r>
    <n v="10441"/>
    <x v="18"/>
    <x v="0"/>
    <x v="1"/>
    <n v="532"/>
    <x v="3"/>
    <n v="1596"/>
    <d v="2024-06-18T00:00:00"/>
    <d v="2024-06-26T00:00:00"/>
    <x v="1"/>
    <x v="1"/>
    <x v="3"/>
  </r>
  <r>
    <n v="10442"/>
    <x v="2"/>
    <x v="1"/>
    <x v="0"/>
    <n v="702"/>
    <x v="2"/>
    <n v="3512"/>
    <d v="2024-07-20T00:00:00"/>
    <d v="2024-07-30T00:00:00"/>
    <x v="2"/>
    <x v="1"/>
    <x v="0"/>
  </r>
  <r>
    <n v="10443"/>
    <x v="24"/>
    <x v="1"/>
    <x v="4"/>
    <n v="219"/>
    <x v="7"/>
    <n v="219"/>
    <d v="2024-06-13T00:00:00"/>
    <d v="2024-06-18T00:00:00"/>
    <x v="1"/>
    <x v="3"/>
    <x v="0"/>
  </r>
  <r>
    <n v="10444"/>
    <x v="8"/>
    <x v="1"/>
    <x v="0"/>
    <n v="222"/>
    <x v="3"/>
    <n v="665"/>
    <d v="2023-10-20T00:00:00"/>
    <d v="2023-11-03T00:00:00"/>
    <x v="8"/>
    <x v="4"/>
    <x v="3"/>
  </r>
  <r>
    <n v="10445"/>
    <x v="11"/>
    <x v="2"/>
    <x v="1"/>
    <n v="709"/>
    <x v="6"/>
    <n v="1418"/>
    <d v="2024-03-26T00:00:00"/>
    <d v="2024-03-31T00:00:00"/>
    <x v="0"/>
    <x v="0"/>
    <x v="3"/>
  </r>
  <r>
    <n v="10446"/>
    <x v="12"/>
    <x v="0"/>
    <x v="6"/>
    <n v="120"/>
    <x v="2"/>
    <n v="600"/>
    <d v="2024-05-24T00:00:00"/>
    <d v="2024-05-26T00:00:00"/>
    <x v="7"/>
    <x v="1"/>
    <x v="3"/>
  </r>
  <r>
    <n v="10447"/>
    <x v="21"/>
    <x v="2"/>
    <x v="1"/>
    <n v="64"/>
    <x v="2"/>
    <n v="319"/>
    <d v="2024-12-13T00:00:00"/>
    <d v="2024-12-22T00:00:00"/>
    <x v="10"/>
    <x v="1"/>
    <x v="1"/>
  </r>
  <r>
    <n v="10448"/>
    <x v="21"/>
    <x v="2"/>
    <x v="4"/>
    <n v="244"/>
    <x v="0"/>
    <n v="1951"/>
    <d v="2023-04-18T00:00:00"/>
    <d v="2023-05-01T00:00:00"/>
    <x v="7"/>
    <x v="0"/>
    <x v="3"/>
  </r>
  <r>
    <n v="10449"/>
    <x v="15"/>
    <x v="1"/>
    <x v="5"/>
    <n v="177"/>
    <x v="1"/>
    <n v="1242"/>
    <d v="2025-03-29T00:00:00"/>
    <d v="2025-04-02T00:00:00"/>
    <x v="4"/>
    <x v="4"/>
    <x v="1"/>
  </r>
  <r>
    <n v="10450"/>
    <x v="18"/>
    <x v="0"/>
    <x v="0"/>
    <n v="783"/>
    <x v="2"/>
    <n v="3916"/>
    <d v="2023-09-20T00:00:00"/>
    <d v="2023-09-28T00:00:00"/>
    <x v="9"/>
    <x v="1"/>
    <x v="0"/>
  </r>
  <r>
    <n v="10451"/>
    <x v="16"/>
    <x v="0"/>
    <x v="5"/>
    <n v="757"/>
    <x v="3"/>
    <n v="2270"/>
    <d v="2023-10-11T00:00:00"/>
    <d v="2023-10-24T00:00:00"/>
    <x v="3"/>
    <x v="3"/>
    <x v="0"/>
  </r>
  <r>
    <n v="10452"/>
    <x v="2"/>
    <x v="1"/>
    <x v="5"/>
    <n v="651"/>
    <x v="2"/>
    <n v="3255"/>
    <d v="2025-03-24T00:00:00"/>
    <d v="2025-03-27T00:00:00"/>
    <x v="0"/>
    <x v="0"/>
    <x v="1"/>
  </r>
  <r>
    <n v="10453"/>
    <x v="28"/>
    <x v="1"/>
    <x v="6"/>
    <n v="387"/>
    <x v="5"/>
    <n v="2320"/>
    <d v="2024-03-27T00:00:00"/>
    <d v="2024-03-30T00:00:00"/>
    <x v="0"/>
    <x v="3"/>
    <x v="0"/>
  </r>
  <r>
    <n v="10454"/>
    <x v="6"/>
    <x v="2"/>
    <x v="1"/>
    <n v="250"/>
    <x v="5"/>
    <n v="1500"/>
    <d v="2024-11-01T00:00:00"/>
    <d v="2024-11-09T00:00:00"/>
    <x v="8"/>
    <x v="2"/>
    <x v="4"/>
  </r>
  <r>
    <n v="10455"/>
    <x v="17"/>
    <x v="0"/>
    <x v="5"/>
    <n v="253"/>
    <x v="4"/>
    <n v="1012"/>
    <d v="2024-09-03T00:00:00"/>
    <d v="2024-09-10T00:00:00"/>
    <x v="9"/>
    <x v="2"/>
    <x v="1"/>
  </r>
  <r>
    <n v="10456"/>
    <x v="12"/>
    <x v="0"/>
    <x v="0"/>
    <n v="283"/>
    <x v="2"/>
    <n v="1417"/>
    <d v="2023-07-14T00:00:00"/>
    <d v="2023-07-18T00:00:00"/>
    <x v="2"/>
    <x v="1"/>
    <x v="3"/>
  </r>
  <r>
    <n v="10457"/>
    <x v="18"/>
    <x v="0"/>
    <x v="5"/>
    <n v="498"/>
    <x v="3"/>
    <n v="1493"/>
    <d v="2024-01-19T00:00:00"/>
    <d v="2024-01-29T00:00:00"/>
    <x v="11"/>
    <x v="4"/>
    <x v="4"/>
  </r>
  <r>
    <n v="10458"/>
    <x v="26"/>
    <x v="1"/>
    <x v="1"/>
    <n v="80"/>
    <x v="2"/>
    <n v="402"/>
    <d v="2023-02-26T00:00:00"/>
    <d v="2023-03-09T00:00:00"/>
    <x v="0"/>
    <x v="0"/>
    <x v="2"/>
  </r>
  <r>
    <n v="10459"/>
    <x v="25"/>
    <x v="2"/>
    <x v="1"/>
    <n v="363"/>
    <x v="1"/>
    <n v="2538"/>
    <d v="2024-11-17T00:00:00"/>
    <d v="2024-12-01T00:00:00"/>
    <x v="10"/>
    <x v="3"/>
    <x v="4"/>
  </r>
  <r>
    <n v="10460"/>
    <x v="10"/>
    <x v="1"/>
    <x v="5"/>
    <n v="168"/>
    <x v="0"/>
    <n v="1341"/>
    <d v="2024-02-06T00:00:00"/>
    <d v="2024-02-13T00:00:00"/>
    <x v="6"/>
    <x v="2"/>
    <x v="4"/>
  </r>
  <r>
    <n v="10461"/>
    <x v="2"/>
    <x v="0"/>
    <x v="2"/>
    <n v="181"/>
    <x v="5"/>
    <n v="1089"/>
    <d v="2023-06-22T00:00:00"/>
    <d v="2023-07-03T00:00:00"/>
    <x v="2"/>
    <x v="2"/>
    <x v="0"/>
  </r>
  <r>
    <n v="10462"/>
    <x v="21"/>
    <x v="1"/>
    <x v="4"/>
    <n v="569"/>
    <x v="7"/>
    <n v="569"/>
    <d v="2024-12-12T00:00:00"/>
    <d v="2024-12-23T00:00:00"/>
    <x v="10"/>
    <x v="0"/>
    <x v="4"/>
  </r>
  <r>
    <n v="10463"/>
    <x v="28"/>
    <x v="1"/>
    <x v="2"/>
    <n v="656"/>
    <x v="7"/>
    <n v="656"/>
    <d v="2024-01-07T00:00:00"/>
    <d v="2024-01-14T00:00:00"/>
    <x v="11"/>
    <x v="4"/>
    <x v="2"/>
  </r>
  <r>
    <n v="10464"/>
    <x v="6"/>
    <x v="2"/>
    <x v="5"/>
    <n v="508"/>
    <x v="2"/>
    <n v="2538"/>
    <d v="2023-04-20T00:00:00"/>
    <d v="2023-04-22T00:00:00"/>
    <x v="4"/>
    <x v="2"/>
    <x v="0"/>
  </r>
  <r>
    <n v="10465"/>
    <x v="12"/>
    <x v="2"/>
    <x v="6"/>
    <n v="641"/>
    <x v="2"/>
    <n v="3207"/>
    <d v="2023-11-04T00:00:00"/>
    <d v="2023-11-09T00:00:00"/>
    <x v="8"/>
    <x v="1"/>
    <x v="3"/>
  </r>
  <r>
    <n v="10466"/>
    <x v="18"/>
    <x v="2"/>
    <x v="0"/>
    <n v="22"/>
    <x v="1"/>
    <n v="157"/>
    <d v="2024-10-04T00:00:00"/>
    <d v="2024-10-15T00:00:00"/>
    <x v="3"/>
    <x v="3"/>
    <x v="3"/>
  </r>
  <r>
    <n v="10467"/>
    <x v="19"/>
    <x v="2"/>
    <x v="3"/>
    <n v="197"/>
    <x v="5"/>
    <n v="1180"/>
    <d v="2023-06-02T00:00:00"/>
    <d v="2023-06-09T00:00:00"/>
    <x v="1"/>
    <x v="3"/>
    <x v="4"/>
  </r>
  <r>
    <n v="10468"/>
    <x v="1"/>
    <x v="2"/>
    <x v="0"/>
    <n v="348"/>
    <x v="7"/>
    <n v="348"/>
    <d v="2024-04-14T00:00:00"/>
    <d v="2024-04-21T00:00:00"/>
    <x v="4"/>
    <x v="4"/>
    <x v="4"/>
  </r>
  <r>
    <n v="10469"/>
    <x v="2"/>
    <x v="0"/>
    <x v="1"/>
    <n v="590"/>
    <x v="2"/>
    <n v="2949"/>
    <d v="2025-04-16T00:00:00"/>
    <d v="2025-04-28T00:00:00"/>
    <x v="4"/>
    <x v="0"/>
    <x v="4"/>
  </r>
  <r>
    <n v="10470"/>
    <x v="6"/>
    <x v="0"/>
    <x v="2"/>
    <n v="550"/>
    <x v="3"/>
    <n v="1649"/>
    <d v="2024-12-18T00:00:00"/>
    <d v="2024-12-31T00:00:00"/>
    <x v="10"/>
    <x v="2"/>
    <x v="1"/>
  </r>
  <r>
    <n v="10471"/>
    <x v="9"/>
    <x v="1"/>
    <x v="2"/>
    <n v="125"/>
    <x v="5"/>
    <n v="753"/>
    <d v="2023-02-28T00:00:00"/>
    <d v="2023-03-06T00:00:00"/>
    <x v="0"/>
    <x v="1"/>
    <x v="4"/>
  </r>
  <r>
    <n v="10472"/>
    <x v="19"/>
    <x v="1"/>
    <x v="4"/>
    <n v="318"/>
    <x v="2"/>
    <n v="1592"/>
    <d v="2023-10-27T00:00:00"/>
    <d v="2023-10-29T00:00:00"/>
    <x v="3"/>
    <x v="1"/>
    <x v="3"/>
  </r>
  <r>
    <n v="10473"/>
    <x v="12"/>
    <x v="1"/>
    <x v="0"/>
    <n v="585"/>
    <x v="3"/>
    <n v="1754"/>
    <d v="2023-08-19T00:00:00"/>
    <d v="2023-08-28T00:00:00"/>
    <x v="5"/>
    <x v="3"/>
    <x v="2"/>
  </r>
  <r>
    <n v="10474"/>
    <x v="27"/>
    <x v="0"/>
    <x v="5"/>
    <n v="185"/>
    <x v="7"/>
    <n v="185"/>
    <d v="2024-07-09T00:00:00"/>
    <d v="2024-07-15T00:00:00"/>
    <x v="2"/>
    <x v="1"/>
    <x v="0"/>
  </r>
  <r>
    <n v="10475"/>
    <x v="20"/>
    <x v="2"/>
    <x v="3"/>
    <n v="740"/>
    <x v="5"/>
    <n v="4442"/>
    <d v="2024-07-27T00:00:00"/>
    <d v="2024-08-09T00:00:00"/>
    <x v="5"/>
    <x v="4"/>
    <x v="2"/>
  </r>
  <r>
    <n v="10476"/>
    <x v="23"/>
    <x v="1"/>
    <x v="4"/>
    <n v="286"/>
    <x v="4"/>
    <n v="1142"/>
    <d v="2023-12-20T00:00:00"/>
    <d v="2024-01-02T00:00:00"/>
    <x v="11"/>
    <x v="4"/>
    <x v="3"/>
  </r>
  <r>
    <n v="10477"/>
    <x v="13"/>
    <x v="1"/>
    <x v="4"/>
    <n v="321"/>
    <x v="2"/>
    <n v="1607"/>
    <d v="2024-07-19T00:00:00"/>
    <d v="2024-08-01T00:00:00"/>
    <x v="5"/>
    <x v="2"/>
    <x v="3"/>
  </r>
  <r>
    <n v="10478"/>
    <x v="7"/>
    <x v="0"/>
    <x v="6"/>
    <n v="251"/>
    <x v="2"/>
    <n v="1257"/>
    <d v="2024-01-28T00:00:00"/>
    <d v="2024-02-03T00:00:00"/>
    <x v="6"/>
    <x v="1"/>
    <x v="4"/>
  </r>
  <r>
    <n v="10479"/>
    <x v="12"/>
    <x v="2"/>
    <x v="6"/>
    <n v="390"/>
    <x v="3"/>
    <n v="1169"/>
    <d v="2025-03-24T00:00:00"/>
    <d v="2025-04-01T00:00:00"/>
    <x v="4"/>
    <x v="2"/>
    <x v="2"/>
  </r>
  <r>
    <n v="10480"/>
    <x v="5"/>
    <x v="0"/>
    <x v="2"/>
    <n v="577"/>
    <x v="3"/>
    <n v="1731"/>
    <d v="2023-02-17T00:00:00"/>
    <d v="2023-02-22T00:00:00"/>
    <x v="6"/>
    <x v="1"/>
    <x v="1"/>
  </r>
  <r>
    <n v="10481"/>
    <x v="28"/>
    <x v="2"/>
    <x v="3"/>
    <n v="619"/>
    <x v="4"/>
    <n v="2477"/>
    <d v="2024-05-11T00:00:00"/>
    <d v="2024-05-18T00:00:00"/>
    <x v="7"/>
    <x v="1"/>
    <x v="1"/>
  </r>
  <r>
    <n v="10482"/>
    <x v="10"/>
    <x v="2"/>
    <x v="3"/>
    <n v="516"/>
    <x v="6"/>
    <n v="1032"/>
    <d v="2023-11-20T00:00:00"/>
    <d v="2023-12-04T00:00:00"/>
    <x v="10"/>
    <x v="4"/>
    <x v="2"/>
  </r>
  <r>
    <n v="10483"/>
    <x v="27"/>
    <x v="0"/>
    <x v="2"/>
    <n v="598"/>
    <x v="4"/>
    <n v="2392"/>
    <d v="2023-10-29T00:00:00"/>
    <d v="2023-11-03T00:00:00"/>
    <x v="8"/>
    <x v="3"/>
    <x v="4"/>
  </r>
  <r>
    <n v="10484"/>
    <x v="3"/>
    <x v="0"/>
    <x v="2"/>
    <n v="646"/>
    <x v="2"/>
    <n v="3228"/>
    <d v="2023-02-04T00:00:00"/>
    <d v="2023-02-08T00:00:00"/>
    <x v="6"/>
    <x v="3"/>
    <x v="0"/>
  </r>
  <r>
    <n v="10485"/>
    <x v="13"/>
    <x v="2"/>
    <x v="4"/>
    <n v="708"/>
    <x v="4"/>
    <n v="2834"/>
    <d v="2025-05-09T00:00:00"/>
    <d v="2025-05-17T00:00:00"/>
    <x v="7"/>
    <x v="2"/>
    <x v="1"/>
  </r>
  <r>
    <n v="10486"/>
    <x v="9"/>
    <x v="0"/>
    <x v="0"/>
    <n v="87"/>
    <x v="1"/>
    <n v="608"/>
    <d v="2023-09-06T00:00:00"/>
    <d v="2023-09-15T00:00:00"/>
    <x v="9"/>
    <x v="0"/>
    <x v="3"/>
  </r>
  <r>
    <n v="10487"/>
    <x v="14"/>
    <x v="1"/>
    <x v="3"/>
    <n v="376"/>
    <x v="7"/>
    <n v="376"/>
    <d v="2023-10-30T00:00:00"/>
    <d v="2023-11-04T00:00:00"/>
    <x v="8"/>
    <x v="0"/>
    <x v="4"/>
  </r>
  <r>
    <n v="10488"/>
    <x v="22"/>
    <x v="2"/>
    <x v="3"/>
    <n v="534"/>
    <x v="4"/>
    <n v="2134"/>
    <d v="2025-05-06T00:00:00"/>
    <d v="2025-05-20T00:00:00"/>
    <x v="7"/>
    <x v="2"/>
    <x v="0"/>
  </r>
  <r>
    <n v="10489"/>
    <x v="23"/>
    <x v="0"/>
    <x v="0"/>
    <n v="368"/>
    <x v="0"/>
    <n v="2940"/>
    <d v="2023-05-17T00:00:00"/>
    <d v="2023-05-20T00:00:00"/>
    <x v="7"/>
    <x v="4"/>
    <x v="0"/>
  </r>
  <r>
    <n v="10490"/>
    <x v="14"/>
    <x v="0"/>
    <x v="5"/>
    <n v="28"/>
    <x v="6"/>
    <n v="56"/>
    <d v="2023-12-02T00:00:00"/>
    <d v="2023-12-15T00:00:00"/>
    <x v="10"/>
    <x v="2"/>
    <x v="4"/>
  </r>
  <r>
    <n v="10491"/>
    <x v="7"/>
    <x v="0"/>
    <x v="5"/>
    <n v="250"/>
    <x v="1"/>
    <n v="1748"/>
    <d v="2024-01-31T00:00:00"/>
    <d v="2024-02-11T00:00:00"/>
    <x v="6"/>
    <x v="3"/>
    <x v="4"/>
  </r>
  <r>
    <n v="10492"/>
    <x v="21"/>
    <x v="0"/>
    <x v="1"/>
    <n v="38"/>
    <x v="2"/>
    <n v="189"/>
    <d v="2024-12-21T00:00:00"/>
    <d v="2024-12-25T00:00:00"/>
    <x v="10"/>
    <x v="4"/>
    <x v="4"/>
  </r>
  <r>
    <n v="10493"/>
    <x v="5"/>
    <x v="2"/>
    <x v="6"/>
    <n v="286"/>
    <x v="0"/>
    <n v="2291"/>
    <d v="2025-05-05T00:00:00"/>
    <d v="2025-05-07T00:00:00"/>
    <x v="7"/>
    <x v="0"/>
    <x v="0"/>
  </r>
  <r>
    <n v="10494"/>
    <x v="19"/>
    <x v="2"/>
    <x v="6"/>
    <n v="614"/>
    <x v="2"/>
    <n v="3072"/>
    <d v="2024-12-15T00:00:00"/>
    <d v="2024-12-24T00:00:00"/>
    <x v="10"/>
    <x v="1"/>
    <x v="1"/>
  </r>
  <r>
    <n v="10495"/>
    <x v="26"/>
    <x v="2"/>
    <x v="2"/>
    <n v="173"/>
    <x v="1"/>
    <n v="1209"/>
    <d v="2024-12-09T00:00:00"/>
    <d v="2024-12-13T00:00:00"/>
    <x v="10"/>
    <x v="1"/>
    <x v="2"/>
  </r>
  <r>
    <n v="10496"/>
    <x v="4"/>
    <x v="2"/>
    <x v="5"/>
    <n v="458"/>
    <x v="1"/>
    <n v="3206"/>
    <d v="2024-08-20T00:00:00"/>
    <d v="2024-09-02T00:00:00"/>
    <x v="9"/>
    <x v="2"/>
    <x v="4"/>
  </r>
  <r>
    <n v="10497"/>
    <x v="13"/>
    <x v="0"/>
    <x v="4"/>
    <n v="41"/>
    <x v="7"/>
    <n v="41"/>
    <d v="2024-12-17T00:00:00"/>
    <d v="2024-12-28T00:00:00"/>
    <x v="10"/>
    <x v="3"/>
    <x v="3"/>
  </r>
  <r>
    <n v="10498"/>
    <x v="24"/>
    <x v="0"/>
    <x v="0"/>
    <n v="83"/>
    <x v="6"/>
    <n v="166"/>
    <d v="2025-06-21T00:00:00"/>
    <d v="2025-06-29T00:00:00"/>
    <x v="1"/>
    <x v="2"/>
    <x v="2"/>
  </r>
  <r>
    <n v="10499"/>
    <x v="0"/>
    <x v="0"/>
    <x v="4"/>
    <n v="211"/>
    <x v="7"/>
    <n v="211"/>
    <d v="2024-06-26T00:00:00"/>
    <d v="2024-07-07T00:00:00"/>
    <x v="2"/>
    <x v="0"/>
    <x v="4"/>
  </r>
  <r>
    <n v="10500"/>
    <x v="2"/>
    <x v="1"/>
    <x v="4"/>
    <n v="207"/>
    <x v="2"/>
    <n v="1034"/>
    <d v="2025-04-13T00:00:00"/>
    <d v="2025-04-19T00:00:00"/>
    <x v="4"/>
    <x v="1"/>
    <x v="2"/>
  </r>
  <r>
    <n v="10501"/>
    <x v="23"/>
    <x v="1"/>
    <x v="6"/>
    <n v="234"/>
    <x v="3"/>
    <n v="703"/>
    <d v="2023-09-23T00:00:00"/>
    <d v="2023-10-04T00:00:00"/>
    <x v="3"/>
    <x v="0"/>
    <x v="3"/>
  </r>
  <r>
    <n v="10502"/>
    <x v="9"/>
    <x v="1"/>
    <x v="2"/>
    <n v="92"/>
    <x v="2"/>
    <n v="462"/>
    <d v="2024-04-28T00:00:00"/>
    <d v="2024-05-04T00:00:00"/>
    <x v="7"/>
    <x v="0"/>
    <x v="4"/>
  </r>
  <r>
    <n v="10503"/>
    <x v="7"/>
    <x v="1"/>
    <x v="5"/>
    <n v="418"/>
    <x v="7"/>
    <n v="418"/>
    <d v="2023-12-02T00:00:00"/>
    <d v="2023-12-10T00:00:00"/>
    <x v="10"/>
    <x v="4"/>
    <x v="0"/>
  </r>
  <r>
    <n v="10504"/>
    <x v="12"/>
    <x v="0"/>
    <x v="2"/>
    <n v="566"/>
    <x v="5"/>
    <n v="3393"/>
    <d v="2024-06-15T00:00:00"/>
    <d v="2024-06-25T00:00:00"/>
    <x v="1"/>
    <x v="4"/>
    <x v="0"/>
  </r>
  <r>
    <n v="10505"/>
    <x v="27"/>
    <x v="1"/>
    <x v="2"/>
    <n v="539"/>
    <x v="3"/>
    <n v="1618"/>
    <d v="2025-05-20T00:00:00"/>
    <d v="2025-06-02T00:00:00"/>
    <x v="1"/>
    <x v="1"/>
    <x v="0"/>
  </r>
  <r>
    <n v="10506"/>
    <x v="20"/>
    <x v="2"/>
    <x v="1"/>
    <n v="764"/>
    <x v="2"/>
    <n v="3822"/>
    <d v="2025-06-11T00:00:00"/>
    <d v="2025-06-17T00:00:00"/>
    <x v="1"/>
    <x v="1"/>
    <x v="0"/>
  </r>
  <r>
    <n v="10507"/>
    <x v="10"/>
    <x v="0"/>
    <x v="2"/>
    <n v="585"/>
    <x v="1"/>
    <n v="4094"/>
    <d v="2024-12-15T00:00:00"/>
    <d v="2024-12-17T00:00:00"/>
    <x v="10"/>
    <x v="4"/>
    <x v="2"/>
  </r>
  <r>
    <n v="10508"/>
    <x v="29"/>
    <x v="2"/>
    <x v="1"/>
    <n v="449"/>
    <x v="2"/>
    <n v="2245"/>
    <d v="2024-06-15T00:00:00"/>
    <d v="2024-06-26T00:00:00"/>
    <x v="1"/>
    <x v="3"/>
    <x v="0"/>
  </r>
  <r>
    <n v="10509"/>
    <x v="18"/>
    <x v="2"/>
    <x v="0"/>
    <n v="573"/>
    <x v="4"/>
    <n v="2293"/>
    <d v="2023-12-22T00:00:00"/>
    <d v="2024-01-02T00:00:00"/>
    <x v="11"/>
    <x v="2"/>
    <x v="0"/>
  </r>
  <r>
    <n v="10510"/>
    <x v="7"/>
    <x v="2"/>
    <x v="3"/>
    <n v="16"/>
    <x v="6"/>
    <n v="31"/>
    <d v="2025-02-26T00:00:00"/>
    <d v="2025-02-28T00:00:00"/>
    <x v="6"/>
    <x v="2"/>
    <x v="0"/>
  </r>
  <r>
    <n v="10511"/>
    <x v="0"/>
    <x v="1"/>
    <x v="0"/>
    <n v="581"/>
    <x v="7"/>
    <n v="581"/>
    <d v="2025-06-06T00:00:00"/>
    <d v="2025-06-09T00:00:00"/>
    <x v="1"/>
    <x v="3"/>
    <x v="3"/>
  </r>
  <r>
    <n v="10512"/>
    <x v="20"/>
    <x v="1"/>
    <x v="3"/>
    <n v="381"/>
    <x v="3"/>
    <n v="1142"/>
    <d v="2023-11-20T00:00:00"/>
    <d v="2023-11-27T00:00:00"/>
    <x v="8"/>
    <x v="3"/>
    <x v="1"/>
  </r>
  <r>
    <n v="10513"/>
    <x v="11"/>
    <x v="1"/>
    <x v="4"/>
    <n v="357"/>
    <x v="3"/>
    <n v="1072"/>
    <d v="2024-03-02T00:00:00"/>
    <d v="2024-03-12T00:00:00"/>
    <x v="0"/>
    <x v="4"/>
    <x v="1"/>
  </r>
  <r>
    <n v="10514"/>
    <x v="29"/>
    <x v="1"/>
    <x v="3"/>
    <n v="549"/>
    <x v="0"/>
    <n v="4395"/>
    <d v="2025-03-04T00:00:00"/>
    <d v="2025-03-13T00:00:00"/>
    <x v="0"/>
    <x v="3"/>
    <x v="1"/>
  </r>
  <r>
    <n v="10515"/>
    <x v="1"/>
    <x v="0"/>
    <x v="5"/>
    <n v="512"/>
    <x v="7"/>
    <n v="512"/>
    <d v="2024-05-25T00:00:00"/>
    <d v="2024-06-08T00:00:00"/>
    <x v="1"/>
    <x v="4"/>
    <x v="1"/>
  </r>
  <r>
    <n v="10516"/>
    <x v="19"/>
    <x v="2"/>
    <x v="0"/>
    <n v="192"/>
    <x v="1"/>
    <n v="1342"/>
    <d v="2023-04-22T00:00:00"/>
    <d v="2023-04-28T00:00:00"/>
    <x v="4"/>
    <x v="0"/>
    <x v="2"/>
  </r>
  <r>
    <n v="10517"/>
    <x v="5"/>
    <x v="2"/>
    <x v="6"/>
    <n v="689"/>
    <x v="2"/>
    <n v="3445"/>
    <d v="2024-10-17T00:00:00"/>
    <d v="2024-10-19T00:00:00"/>
    <x v="3"/>
    <x v="4"/>
    <x v="3"/>
  </r>
  <r>
    <n v="10518"/>
    <x v="28"/>
    <x v="0"/>
    <x v="4"/>
    <n v="48"/>
    <x v="7"/>
    <n v="48"/>
    <d v="2025-05-13T00:00:00"/>
    <d v="2025-05-27T00:00:00"/>
    <x v="7"/>
    <x v="0"/>
    <x v="2"/>
  </r>
  <r>
    <n v="10519"/>
    <x v="24"/>
    <x v="0"/>
    <x v="0"/>
    <n v="585"/>
    <x v="0"/>
    <n v="4679"/>
    <d v="2025-02-19T00:00:00"/>
    <d v="2025-02-27T00:00:00"/>
    <x v="6"/>
    <x v="4"/>
    <x v="1"/>
  </r>
  <r>
    <n v="10520"/>
    <x v="28"/>
    <x v="0"/>
    <x v="6"/>
    <n v="315"/>
    <x v="5"/>
    <n v="1887"/>
    <d v="2024-02-26T00:00:00"/>
    <d v="2024-03-03T00:00:00"/>
    <x v="0"/>
    <x v="1"/>
    <x v="3"/>
  </r>
  <r>
    <n v="10521"/>
    <x v="15"/>
    <x v="0"/>
    <x v="6"/>
    <n v="579"/>
    <x v="5"/>
    <n v="3471"/>
    <d v="2023-10-17T00:00:00"/>
    <d v="2023-10-24T00:00:00"/>
    <x v="3"/>
    <x v="3"/>
    <x v="2"/>
  </r>
  <r>
    <n v="10522"/>
    <x v="8"/>
    <x v="0"/>
    <x v="1"/>
    <n v="618"/>
    <x v="0"/>
    <n v="4946"/>
    <d v="2023-10-03T00:00:00"/>
    <d v="2023-10-17T00:00:00"/>
    <x v="3"/>
    <x v="0"/>
    <x v="0"/>
  </r>
  <r>
    <n v="10523"/>
    <x v="9"/>
    <x v="2"/>
    <x v="4"/>
    <n v="459"/>
    <x v="7"/>
    <n v="459"/>
    <d v="2024-10-09T00:00:00"/>
    <d v="2024-10-17T00:00:00"/>
    <x v="3"/>
    <x v="3"/>
    <x v="2"/>
  </r>
  <r>
    <n v="10524"/>
    <x v="3"/>
    <x v="1"/>
    <x v="2"/>
    <n v="396"/>
    <x v="5"/>
    <n v="2376"/>
    <d v="2024-12-16T00:00:00"/>
    <d v="2024-12-20T00:00:00"/>
    <x v="10"/>
    <x v="2"/>
    <x v="1"/>
  </r>
  <r>
    <n v="10525"/>
    <x v="18"/>
    <x v="0"/>
    <x v="3"/>
    <n v="286"/>
    <x v="1"/>
    <n v="1999"/>
    <d v="2025-06-22T00:00:00"/>
    <d v="2025-07-05T00:00:00"/>
    <x v="2"/>
    <x v="0"/>
    <x v="3"/>
  </r>
  <r>
    <n v="10526"/>
    <x v="14"/>
    <x v="2"/>
    <x v="5"/>
    <n v="590"/>
    <x v="0"/>
    <n v="4719"/>
    <d v="2024-11-21T00:00:00"/>
    <d v="2024-12-02T00:00:00"/>
    <x v="10"/>
    <x v="1"/>
    <x v="1"/>
  </r>
  <r>
    <n v="10527"/>
    <x v="14"/>
    <x v="0"/>
    <x v="6"/>
    <n v="85"/>
    <x v="7"/>
    <n v="85"/>
    <d v="2025-01-05T00:00:00"/>
    <d v="2025-01-09T00:00:00"/>
    <x v="11"/>
    <x v="0"/>
    <x v="0"/>
  </r>
  <r>
    <n v="10528"/>
    <x v="9"/>
    <x v="1"/>
    <x v="1"/>
    <n v="359"/>
    <x v="7"/>
    <n v="359"/>
    <d v="2023-04-23T00:00:00"/>
    <d v="2023-04-29T00:00:00"/>
    <x v="4"/>
    <x v="4"/>
    <x v="2"/>
  </r>
  <r>
    <n v="10529"/>
    <x v="13"/>
    <x v="2"/>
    <x v="2"/>
    <n v="566"/>
    <x v="3"/>
    <n v="1697"/>
    <d v="2024-11-12T00:00:00"/>
    <d v="2024-11-19T00:00:00"/>
    <x v="8"/>
    <x v="0"/>
    <x v="1"/>
  </r>
  <r>
    <n v="10530"/>
    <x v="8"/>
    <x v="1"/>
    <x v="5"/>
    <n v="561"/>
    <x v="1"/>
    <n v="3925"/>
    <d v="2023-07-09T00:00:00"/>
    <d v="2023-07-19T00:00:00"/>
    <x v="2"/>
    <x v="1"/>
    <x v="3"/>
  </r>
  <r>
    <n v="10531"/>
    <x v="20"/>
    <x v="1"/>
    <x v="3"/>
    <n v="13"/>
    <x v="7"/>
    <n v="13"/>
    <d v="2025-01-03T00:00:00"/>
    <d v="2025-01-17T00:00:00"/>
    <x v="11"/>
    <x v="4"/>
    <x v="0"/>
  </r>
  <r>
    <n v="10532"/>
    <x v="7"/>
    <x v="0"/>
    <x v="1"/>
    <n v="352"/>
    <x v="1"/>
    <n v="2466"/>
    <d v="2024-11-25T00:00:00"/>
    <d v="2024-12-08T00:00:00"/>
    <x v="10"/>
    <x v="3"/>
    <x v="3"/>
  </r>
  <r>
    <n v="10533"/>
    <x v="16"/>
    <x v="0"/>
    <x v="6"/>
    <n v="50"/>
    <x v="7"/>
    <n v="50"/>
    <d v="2023-01-24T00:00:00"/>
    <d v="2023-01-30T00:00:00"/>
    <x v="11"/>
    <x v="3"/>
    <x v="4"/>
  </r>
  <r>
    <n v="10534"/>
    <x v="2"/>
    <x v="2"/>
    <x v="0"/>
    <n v="730"/>
    <x v="2"/>
    <n v="3651"/>
    <d v="2025-06-02T00:00:00"/>
    <d v="2025-06-04T00:00:00"/>
    <x v="1"/>
    <x v="0"/>
    <x v="3"/>
  </r>
  <r>
    <n v="10535"/>
    <x v="13"/>
    <x v="1"/>
    <x v="0"/>
    <n v="78"/>
    <x v="0"/>
    <n v="625"/>
    <d v="2024-12-11T00:00:00"/>
    <d v="2024-12-16T00:00:00"/>
    <x v="10"/>
    <x v="3"/>
    <x v="4"/>
  </r>
  <r>
    <n v="10536"/>
    <x v="7"/>
    <x v="2"/>
    <x v="4"/>
    <n v="679"/>
    <x v="6"/>
    <n v="1358"/>
    <d v="2023-06-17T00:00:00"/>
    <d v="2023-06-23T00:00:00"/>
    <x v="1"/>
    <x v="3"/>
    <x v="0"/>
  </r>
  <r>
    <n v="10537"/>
    <x v="7"/>
    <x v="1"/>
    <x v="2"/>
    <n v="317"/>
    <x v="4"/>
    <n v="1269"/>
    <d v="2025-06-29T00:00:00"/>
    <d v="2025-07-12T00:00:00"/>
    <x v="2"/>
    <x v="1"/>
    <x v="1"/>
  </r>
  <r>
    <n v="10538"/>
    <x v="13"/>
    <x v="0"/>
    <x v="1"/>
    <n v="21"/>
    <x v="6"/>
    <n v="42"/>
    <d v="2025-02-08T00:00:00"/>
    <d v="2025-02-19T00:00:00"/>
    <x v="6"/>
    <x v="4"/>
    <x v="3"/>
  </r>
  <r>
    <n v="10539"/>
    <x v="21"/>
    <x v="1"/>
    <x v="6"/>
    <n v="569"/>
    <x v="0"/>
    <n v="4550"/>
    <d v="2023-11-20T00:00:00"/>
    <d v="2023-12-01T00:00:00"/>
    <x v="10"/>
    <x v="1"/>
    <x v="0"/>
  </r>
  <r>
    <n v="10540"/>
    <x v="1"/>
    <x v="2"/>
    <x v="5"/>
    <n v="241"/>
    <x v="4"/>
    <n v="963"/>
    <d v="2023-09-06T00:00:00"/>
    <d v="2023-09-12T00:00:00"/>
    <x v="9"/>
    <x v="0"/>
    <x v="3"/>
  </r>
  <r>
    <n v="10541"/>
    <x v="23"/>
    <x v="2"/>
    <x v="5"/>
    <n v="782"/>
    <x v="7"/>
    <n v="782"/>
    <d v="2024-04-21T00:00:00"/>
    <d v="2024-04-29T00:00:00"/>
    <x v="4"/>
    <x v="0"/>
    <x v="2"/>
  </r>
  <r>
    <n v="10542"/>
    <x v="17"/>
    <x v="0"/>
    <x v="6"/>
    <n v="242"/>
    <x v="3"/>
    <n v="725"/>
    <d v="2024-04-02T00:00:00"/>
    <d v="2024-04-07T00:00:00"/>
    <x v="4"/>
    <x v="1"/>
    <x v="4"/>
  </r>
  <r>
    <n v="10543"/>
    <x v="3"/>
    <x v="1"/>
    <x v="6"/>
    <n v="587"/>
    <x v="1"/>
    <n v="4112"/>
    <d v="2024-11-06T00:00:00"/>
    <d v="2024-11-08T00:00:00"/>
    <x v="8"/>
    <x v="4"/>
    <x v="1"/>
  </r>
  <r>
    <n v="10544"/>
    <x v="13"/>
    <x v="0"/>
    <x v="3"/>
    <n v="517"/>
    <x v="0"/>
    <n v="4134"/>
    <d v="2024-11-26T00:00:00"/>
    <d v="2024-12-02T00:00:00"/>
    <x v="10"/>
    <x v="3"/>
    <x v="0"/>
  </r>
  <r>
    <n v="10545"/>
    <x v="4"/>
    <x v="2"/>
    <x v="5"/>
    <n v="121"/>
    <x v="4"/>
    <n v="486"/>
    <d v="2025-02-08T00:00:00"/>
    <d v="2025-02-16T00:00:00"/>
    <x v="6"/>
    <x v="0"/>
    <x v="0"/>
  </r>
  <r>
    <n v="10546"/>
    <x v="18"/>
    <x v="2"/>
    <x v="3"/>
    <n v="521"/>
    <x v="6"/>
    <n v="1042"/>
    <d v="2024-06-30T00:00:00"/>
    <d v="2024-07-11T00:00:00"/>
    <x v="2"/>
    <x v="2"/>
    <x v="4"/>
  </r>
  <r>
    <n v="10547"/>
    <x v="25"/>
    <x v="0"/>
    <x v="6"/>
    <n v="448"/>
    <x v="5"/>
    <n v="2689"/>
    <d v="2023-10-14T00:00:00"/>
    <d v="2023-10-25T00:00:00"/>
    <x v="3"/>
    <x v="4"/>
    <x v="2"/>
  </r>
  <r>
    <n v="10548"/>
    <x v="19"/>
    <x v="2"/>
    <x v="1"/>
    <n v="422"/>
    <x v="2"/>
    <n v="2112"/>
    <d v="2025-03-19T00:00:00"/>
    <d v="2025-03-26T00:00:00"/>
    <x v="0"/>
    <x v="0"/>
    <x v="4"/>
  </r>
  <r>
    <n v="10549"/>
    <x v="5"/>
    <x v="2"/>
    <x v="4"/>
    <n v="87"/>
    <x v="0"/>
    <n v="699"/>
    <d v="2024-09-24T00:00:00"/>
    <d v="2024-09-30T00:00:00"/>
    <x v="9"/>
    <x v="0"/>
    <x v="1"/>
  </r>
  <r>
    <n v="10550"/>
    <x v="6"/>
    <x v="1"/>
    <x v="5"/>
    <n v="420"/>
    <x v="1"/>
    <n v="2941"/>
    <d v="2023-06-15T00:00:00"/>
    <d v="2023-06-20T00:00:00"/>
    <x v="1"/>
    <x v="4"/>
    <x v="4"/>
  </r>
  <r>
    <n v="10551"/>
    <x v="18"/>
    <x v="2"/>
    <x v="5"/>
    <n v="215"/>
    <x v="6"/>
    <n v="429"/>
    <d v="2024-11-02T00:00:00"/>
    <d v="2024-11-05T00:00:00"/>
    <x v="8"/>
    <x v="1"/>
    <x v="2"/>
  </r>
  <r>
    <n v="10552"/>
    <x v="15"/>
    <x v="1"/>
    <x v="1"/>
    <n v="260"/>
    <x v="1"/>
    <n v="1822"/>
    <d v="2025-03-18T00:00:00"/>
    <d v="2025-03-23T00:00:00"/>
    <x v="0"/>
    <x v="0"/>
    <x v="2"/>
  </r>
  <r>
    <n v="10553"/>
    <x v="15"/>
    <x v="2"/>
    <x v="0"/>
    <n v="342"/>
    <x v="2"/>
    <n v="1710"/>
    <d v="2023-07-11T00:00:00"/>
    <d v="2023-07-22T00:00:00"/>
    <x v="2"/>
    <x v="2"/>
    <x v="0"/>
  </r>
  <r>
    <n v="10554"/>
    <x v="25"/>
    <x v="1"/>
    <x v="5"/>
    <n v="214"/>
    <x v="4"/>
    <n v="857"/>
    <d v="2024-04-22T00:00:00"/>
    <d v="2024-05-03T00:00:00"/>
    <x v="7"/>
    <x v="3"/>
    <x v="3"/>
  </r>
  <r>
    <n v="10555"/>
    <x v="0"/>
    <x v="0"/>
    <x v="6"/>
    <n v="724"/>
    <x v="5"/>
    <n v="4344"/>
    <d v="2024-10-08T00:00:00"/>
    <d v="2024-10-12T00:00:00"/>
    <x v="3"/>
    <x v="3"/>
    <x v="3"/>
  </r>
  <r>
    <n v="10556"/>
    <x v="11"/>
    <x v="2"/>
    <x v="5"/>
    <n v="511"/>
    <x v="6"/>
    <n v="1022"/>
    <d v="2023-09-22T00:00:00"/>
    <d v="2023-10-03T00:00:00"/>
    <x v="3"/>
    <x v="3"/>
    <x v="3"/>
  </r>
  <r>
    <n v="10557"/>
    <x v="17"/>
    <x v="2"/>
    <x v="6"/>
    <n v="373"/>
    <x v="4"/>
    <n v="1492"/>
    <d v="2024-12-30T00:00:00"/>
    <d v="2025-01-01T00:00:00"/>
    <x v="11"/>
    <x v="2"/>
    <x v="4"/>
  </r>
  <r>
    <n v="10558"/>
    <x v="29"/>
    <x v="1"/>
    <x v="3"/>
    <n v="675"/>
    <x v="3"/>
    <n v="2026"/>
    <d v="2024-01-28T00:00:00"/>
    <d v="2024-02-06T00:00:00"/>
    <x v="6"/>
    <x v="0"/>
    <x v="3"/>
  </r>
  <r>
    <n v="10559"/>
    <x v="1"/>
    <x v="1"/>
    <x v="0"/>
    <n v="165"/>
    <x v="0"/>
    <n v="1322"/>
    <d v="2024-10-31T00:00:00"/>
    <d v="2024-11-06T00:00:00"/>
    <x v="8"/>
    <x v="0"/>
    <x v="3"/>
  </r>
  <r>
    <n v="10560"/>
    <x v="16"/>
    <x v="0"/>
    <x v="2"/>
    <n v="676"/>
    <x v="0"/>
    <n v="5406"/>
    <d v="2025-01-12T00:00:00"/>
    <d v="2025-01-26T00:00:00"/>
    <x v="11"/>
    <x v="4"/>
    <x v="3"/>
  </r>
  <r>
    <n v="10561"/>
    <x v="3"/>
    <x v="0"/>
    <x v="2"/>
    <n v="706"/>
    <x v="5"/>
    <n v="4234"/>
    <d v="2025-03-11T00:00:00"/>
    <d v="2025-03-16T00:00:00"/>
    <x v="0"/>
    <x v="2"/>
    <x v="1"/>
  </r>
  <r>
    <n v="10562"/>
    <x v="12"/>
    <x v="2"/>
    <x v="5"/>
    <n v="659"/>
    <x v="0"/>
    <n v="5274"/>
    <d v="2024-09-05T00:00:00"/>
    <d v="2024-09-14T00:00:00"/>
    <x v="9"/>
    <x v="1"/>
    <x v="1"/>
  </r>
  <r>
    <n v="10563"/>
    <x v="9"/>
    <x v="0"/>
    <x v="5"/>
    <n v="42"/>
    <x v="3"/>
    <n v="125"/>
    <d v="2023-11-13T00:00:00"/>
    <d v="2023-11-21T00:00:00"/>
    <x v="8"/>
    <x v="4"/>
    <x v="2"/>
  </r>
  <r>
    <n v="10564"/>
    <x v="5"/>
    <x v="2"/>
    <x v="0"/>
    <n v="578"/>
    <x v="0"/>
    <n v="4624"/>
    <d v="2024-02-28T00:00:00"/>
    <d v="2024-03-02T00:00:00"/>
    <x v="0"/>
    <x v="2"/>
    <x v="2"/>
  </r>
  <r>
    <n v="10565"/>
    <x v="1"/>
    <x v="2"/>
    <x v="1"/>
    <n v="165"/>
    <x v="7"/>
    <n v="165"/>
    <d v="2024-11-27T00:00:00"/>
    <d v="2024-11-29T00:00:00"/>
    <x v="8"/>
    <x v="1"/>
    <x v="4"/>
  </r>
  <r>
    <n v="10566"/>
    <x v="24"/>
    <x v="0"/>
    <x v="5"/>
    <n v="605"/>
    <x v="1"/>
    <n v="4234"/>
    <d v="2024-08-10T00:00:00"/>
    <d v="2024-08-23T00:00:00"/>
    <x v="5"/>
    <x v="0"/>
    <x v="0"/>
  </r>
  <r>
    <n v="10567"/>
    <x v="29"/>
    <x v="2"/>
    <x v="2"/>
    <n v="450"/>
    <x v="2"/>
    <n v="2250"/>
    <d v="2024-07-16T00:00:00"/>
    <d v="2024-07-28T00:00:00"/>
    <x v="2"/>
    <x v="1"/>
    <x v="2"/>
  </r>
  <r>
    <n v="10568"/>
    <x v="27"/>
    <x v="1"/>
    <x v="2"/>
    <n v="391"/>
    <x v="2"/>
    <n v="1955"/>
    <d v="2025-02-18T00:00:00"/>
    <d v="2025-02-23T00:00:00"/>
    <x v="6"/>
    <x v="2"/>
    <x v="2"/>
  </r>
  <r>
    <n v="10569"/>
    <x v="18"/>
    <x v="2"/>
    <x v="2"/>
    <n v="667"/>
    <x v="5"/>
    <n v="4002"/>
    <d v="2024-03-03T00:00:00"/>
    <d v="2024-03-12T00:00:00"/>
    <x v="0"/>
    <x v="2"/>
    <x v="3"/>
  </r>
  <r>
    <n v="10570"/>
    <x v="23"/>
    <x v="1"/>
    <x v="3"/>
    <n v="49"/>
    <x v="0"/>
    <n v="395"/>
    <d v="2024-11-01T00:00:00"/>
    <d v="2024-11-14T00:00:00"/>
    <x v="8"/>
    <x v="0"/>
    <x v="4"/>
  </r>
  <r>
    <n v="10571"/>
    <x v="16"/>
    <x v="0"/>
    <x v="4"/>
    <n v="156"/>
    <x v="5"/>
    <n v="933"/>
    <d v="2023-05-11T00:00:00"/>
    <d v="2023-05-14T00:00:00"/>
    <x v="7"/>
    <x v="4"/>
    <x v="4"/>
  </r>
  <r>
    <n v="10572"/>
    <x v="8"/>
    <x v="1"/>
    <x v="1"/>
    <n v="779"/>
    <x v="4"/>
    <n v="3117"/>
    <d v="2024-12-29T00:00:00"/>
    <d v="2025-01-02T00:00:00"/>
    <x v="11"/>
    <x v="1"/>
    <x v="3"/>
  </r>
  <r>
    <n v="10573"/>
    <x v="21"/>
    <x v="0"/>
    <x v="6"/>
    <n v="393"/>
    <x v="0"/>
    <n v="3146"/>
    <d v="2024-11-10T00:00:00"/>
    <d v="2024-11-23T00:00:00"/>
    <x v="8"/>
    <x v="0"/>
    <x v="2"/>
  </r>
  <r>
    <n v="10574"/>
    <x v="10"/>
    <x v="1"/>
    <x v="6"/>
    <n v="389"/>
    <x v="0"/>
    <n v="3111"/>
    <d v="2025-02-27T00:00:00"/>
    <d v="2025-03-01T00:00:00"/>
    <x v="0"/>
    <x v="2"/>
    <x v="4"/>
  </r>
  <r>
    <n v="10575"/>
    <x v="8"/>
    <x v="1"/>
    <x v="4"/>
    <n v="622"/>
    <x v="0"/>
    <n v="4973"/>
    <d v="2025-03-09T00:00:00"/>
    <d v="2025-03-11T00:00:00"/>
    <x v="0"/>
    <x v="4"/>
    <x v="2"/>
  </r>
  <r>
    <n v="10576"/>
    <x v="18"/>
    <x v="2"/>
    <x v="0"/>
    <n v="728"/>
    <x v="2"/>
    <n v="3639"/>
    <d v="2024-08-02T00:00:00"/>
    <d v="2024-08-16T00:00:00"/>
    <x v="5"/>
    <x v="3"/>
    <x v="3"/>
  </r>
  <r>
    <n v="10577"/>
    <x v="7"/>
    <x v="0"/>
    <x v="2"/>
    <n v="197"/>
    <x v="4"/>
    <n v="787"/>
    <d v="2024-12-24T00:00:00"/>
    <d v="2024-12-28T00:00:00"/>
    <x v="10"/>
    <x v="1"/>
    <x v="1"/>
  </r>
  <r>
    <n v="10578"/>
    <x v="9"/>
    <x v="0"/>
    <x v="5"/>
    <n v="238"/>
    <x v="0"/>
    <n v="1901"/>
    <d v="2024-06-06T00:00:00"/>
    <d v="2024-06-18T00:00:00"/>
    <x v="1"/>
    <x v="0"/>
    <x v="4"/>
  </r>
  <r>
    <n v="10579"/>
    <x v="7"/>
    <x v="1"/>
    <x v="6"/>
    <n v="373"/>
    <x v="7"/>
    <n v="373"/>
    <d v="2025-04-04T00:00:00"/>
    <d v="2025-04-10T00:00:00"/>
    <x v="4"/>
    <x v="1"/>
    <x v="0"/>
  </r>
  <r>
    <n v="10580"/>
    <x v="25"/>
    <x v="0"/>
    <x v="6"/>
    <n v="295"/>
    <x v="0"/>
    <n v="2357"/>
    <d v="2025-03-03T00:00:00"/>
    <d v="2025-03-16T00:00:00"/>
    <x v="0"/>
    <x v="4"/>
    <x v="4"/>
  </r>
  <r>
    <n v="10581"/>
    <x v="7"/>
    <x v="0"/>
    <x v="4"/>
    <n v="40"/>
    <x v="5"/>
    <n v="238"/>
    <d v="2024-12-27T00:00:00"/>
    <d v="2024-12-31T00:00:00"/>
    <x v="10"/>
    <x v="0"/>
    <x v="3"/>
  </r>
  <r>
    <n v="10582"/>
    <x v="6"/>
    <x v="2"/>
    <x v="4"/>
    <n v="748"/>
    <x v="1"/>
    <n v="5236"/>
    <d v="2024-06-08T00:00:00"/>
    <d v="2024-06-10T00:00:00"/>
    <x v="1"/>
    <x v="2"/>
    <x v="2"/>
  </r>
  <r>
    <n v="10583"/>
    <x v="16"/>
    <x v="2"/>
    <x v="6"/>
    <n v="525"/>
    <x v="3"/>
    <n v="1574"/>
    <d v="2024-04-17T00:00:00"/>
    <d v="2024-04-19T00:00:00"/>
    <x v="4"/>
    <x v="2"/>
    <x v="2"/>
  </r>
  <r>
    <n v="10584"/>
    <x v="9"/>
    <x v="1"/>
    <x v="0"/>
    <n v="698"/>
    <x v="6"/>
    <n v="1396"/>
    <d v="2023-02-20T00:00:00"/>
    <d v="2023-03-01T00:00:00"/>
    <x v="0"/>
    <x v="1"/>
    <x v="2"/>
  </r>
  <r>
    <n v="10585"/>
    <x v="26"/>
    <x v="0"/>
    <x v="1"/>
    <n v="797"/>
    <x v="0"/>
    <n v="6380"/>
    <d v="2024-03-22T00:00:00"/>
    <d v="2024-04-02T00:00:00"/>
    <x v="4"/>
    <x v="0"/>
    <x v="2"/>
  </r>
  <r>
    <n v="10586"/>
    <x v="15"/>
    <x v="0"/>
    <x v="1"/>
    <n v="561"/>
    <x v="7"/>
    <n v="561"/>
    <d v="2024-01-04T00:00:00"/>
    <d v="2024-01-16T00:00:00"/>
    <x v="11"/>
    <x v="3"/>
    <x v="1"/>
  </r>
  <r>
    <n v="10587"/>
    <x v="6"/>
    <x v="2"/>
    <x v="0"/>
    <n v="757"/>
    <x v="1"/>
    <n v="5298"/>
    <d v="2023-07-30T00:00:00"/>
    <d v="2023-08-12T00:00:00"/>
    <x v="5"/>
    <x v="2"/>
    <x v="3"/>
  </r>
  <r>
    <n v="10588"/>
    <x v="19"/>
    <x v="2"/>
    <x v="0"/>
    <n v="586"/>
    <x v="2"/>
    <n v="2930"/>
    <d v="2025-02-07T00:00:00"/>
    <d v="2025-02-21T00:00:00"/>
    <x v="6"/>
    <x v="1"/>
    <x v="4"/>
  </r>
  <r>
    <n v="10589"/>
    <x v="7"/>
    <x v="1"/>
    <x v="5"/>
    <n v="392"/>
    <x v="4"/>
    <n v="1569"/>
    <d v="2025-06-18T00:00:00"/>
    <d v="2025-07-02T00:00:00"/>
    <x v="2"/>
    <x v="4"/>
    <x v="4"/>
  </r>
  <r>
    <n v="10590"/>
    <x v="7"/>
    <x v="1"/>
    <x v="2"/>
    <n v="294"/>
    <x v="1"/>
    <n v="2060"/>
    <d v="2024-10-30T00:00:00"/>
    <d v="2024-11-12T00:00:00"/>
    <x v="8"/>
    <x v="2"/>
    <x v="3"/>
  </r>
  <r>
    <n v="10591"/>
    <x v="19"/>
    <x v="1"/>
    <x v="2"/>
    <n v="128"/>
    <x v="7"/>
    <n v="128"/>
    <d v="2024-07-07T00:00:00"/>
    <d v="2024-07-10T00:00:00"/>
    <x v="2"/>
    <x v="1"/>
    <x v="2"/>
  </r>
  <r>
    <n v="10592"/>
    <x v="3"/>
    <x v="1"/>
    <x v="5"/>
    <n v="225"/>
    <x v="3"/>
    <n v="675"/>
    <d v="2024-11-29T00:00:00"/>
    <d v="2024-12-13T00:00:00"/>
    <x v="10"/>
    <x v="2"/>
    <x v="3"/>
  </r>
  <r>
    <n v="10593"/>
    <x v="14"/>
    <x v="1"/>
    <x v="5"/>
    <n v="161"/>
    <x v="7"/>
    <n v="161"/>
    <d v="2024-04-03T00:00:00"/>
    <d v="2024-04-07T00:00:00"/>
    <x v="4"/>
    <x v="2"/>
    <x v="4"/>
  </r>
  <r>
    <n v="10594"/>
    <x v="16"/>
    <x v="1"/>
    <x v="2"/>
    <n v="411"/>
    <x v="4"/>
    <n v="1645"/>
    <d v="2024-12-08T00:00:00"/>
    <d v="2024-12-11T00:00:00"/>
    <x v="10"/>
    <x v="0"/>
    <x v="3"/>
  </r>
  <r>
    <n v="10595"/>
    <x v="13"/>
    <x v="1"/>
    <x v="2"/>
    <n v="237"/>
    <x v="7"/>
    <n v="237"/>
    <d v="2024-03-19T00:00:00"/>
    <d v="2024-03-23T00:00:00"/>
    <x v="0"/>
    <x v="2"/>
    <x v="4"/>
  </r>
  <r>
    <n v="10596"/>
    <x v="24"/>
    <x v="2"/>
    <x v="6"/>
    <n v="431"/>
    <x v="1"/>
    <n v="3016"/>
    <d v="2023-06-08T00:00:00"/>
    <d v="2023-06-16T00:00:00"/>
    <x v="1"/>
    <x v="4"/>
    <x v="2"/>
  </r>
  <r>
    <n v="10597"/>
    <x v="20"/>
    <x v="1"/>
    <x v="2"/>
    <n v="368"/>
    <x v="0"/>
    <n v="2947"/>
    <d v="2023-06-08T00:00:00"/>
    <d v="2023-06-10T00:00:00"/>
    <x v="1"/>
    <x v="1"/>
    <x v="1"/>
  </r>
  <r>
    <n v="10598"/>
    <x v="5"/>
    <x v="0"/>
    <x v="3"/>
    <n v="110"/>
    <x v="1"/>
    <n v="768"/>
    <d v="2025-06-23T00:00:00"/>
    <d v="2025-07-04T00:00:00"/>
    <x v="2"/>
    <x v="2"/>
    <x v="1"/>
  </r>
  <r>
    <n v="10599"/>
    <x v="29"/>
    <x v="1"/>
    <x v="6"/>
    <n v="76"/>
    <x v="3"/>
    <n v="229"/>
    <d v="2023-01-06T00:00:00"/>
    <d v="2023-01-15T00:00:00"/>
    <x v="11"/>
    <x v="1"/>
    <x v="4"/>
  </r>
  <r>
    <n v="10600"/>
    <x v="6"/>
    <x v="0"/>
    <x v="2"/>
    <n v="353"/>
    <x v="5"/>
    <n v="2119"/>
    <d v="2024-12-31T00:00:00"/>
    <d v="2025-01-14T00:00:00"/>
    <x v="11"/>
    <x v="2"/>
    <x v="4"/>
  </r>
  <r>
    <n v="10601"/>
    <x v="19"/>
    <x v="2"/>
    <x v="6"/>
    <n v="509"/>
    <x v="5"/>
    <n v="3055"/>
    <d v="2025-01-01T00:00:00"/>
    <d v="2025-01-12T00:00:00"/>
    <x v="11"/>
    <x v="0"/>
    <x v="3"/>
  </r>
  <r>
    <n v="10602"/>
    <x v="24"/>
    <x v="0"/>
    <x v="0"/>
    <n v="237"/>
    <x v="1"/>
    <n v="1661"/>
    <d v="2025-05-19T00:00:00"/>
    <d v="2025-05-30T00:00:00"/>
    <x v="7"/>
    <x v="0"/>
    <x v="1"/>
  </r>
  <r>
    <n v="10603"/>
    <x v="2"/>
    <x v="0"/>
    <x v="3"/>
    <n v="510"/>
    <x v="0"/>
    <n v="4078"/>
    <d v="2023-11-01T00:00:00"/>
    <d v="2023-11-12T00:00:00"/>
    <x v="8"/>
    <x v="2"/>
    <x v="2"/>
  </r>
  <r>
    <n v="10604"/>
    <x v="0"/>
    <x v="2"/>
    <x v="2"/>
    <n v="237"/>
    <x v="4"/>
    <n v="948"/>
    <d v="2023-01-08T00:00:00"/>
    <d v="2023-01-11T00:00:00"/>
    <x v="11"/>
    <x v="3"/>
    <x v="4"/>
  </r>
  <r>
    <n v="10605"/>
    <x v="25"/>
    <x v="1"/>
    <x v="4"/>
    <n v="714"/>
    <x v="6"/>
    <n v="1428"/>
    <d v="2024-10-30T00:00:00"/>
    <d v="2024-11-03T00:00:00"/>
    <x v="8"/>
    <x v="4"/>
    <x v="1"/>
  </r>
  <r>
    <n v="10606"/>
    <x v="13"/>
    <x v="2"/>
    <x v="6"/>
    <n v="232"/>
    <x v="6"/>
    <n v="464"/>
    <d v="2023-06-16T00:00:00"/>
    <d v="2023-06-26T00:00:00"/>
    <x v="1"/>
    <x v="3"/>
    <x v="1"/>
  </r>
  <r>
    <n v="10607"/>
    <x v="2"/>
    <x v="0"/>
    <x v="5"/>
    <n v="513"/>
    <x v="0"/>
    <n v="4105"/>
    <d v="2024-01-26T00:00:00"/>
    <d v="2024-02-03T00:00:00"/>
    <x v="6"/>
    <x v="0"/>
    <x v="2"/>
  </r>
  <r>
    <n v="10608"/>
    <x v="9"/>
    <x v="0"/>
    <x v="2"/>
    <n v="435"/>
    <x v="2"/>
    <n v="2176"/>
    <d v="2023-10-28T00:00:00"/>
    <d v="2023-11-02T00:00:00"/>
    <x v="8"/>
    <x v="0"/>
    <x v="2"/>
  </r>
  <r>
    <n v="10609"/>
    <x v="12"/>
    <x v="2"/>
    <x v="2"/>
    <n v="543"/>
    <x v="5"/>
    <n v="3258"/>
    <d v="2023-05-12T00:00:00"/>
    <d v="2023-05-23T00:00:00"/>
    <x v="7"/>
    <x v="4"/>
    <x v="3"/>
  </r>
  <r>
    <n v="10610"/>
    <x v="15"/>
    <x v="0"/>
    <x v="0"/>
    <n v="8"/>
    <x v="5"/>
    <n v="49"/>
    <d v="2024-04-11T00:00:00"/>
    <d v="2024-04-17T00:00:00"/>
    <x v="4"/>
    <x v="1"/>
    <x v="1"/>
  </r>
  <r>
    <n v="10611"/>
    <x v="7"/>
    <x v="1"/>
    <x v="6"/>
    <n v="752"/>
    <x v="0"/>
    <n v="6018"/>
    <d v="2024-08-03T00:00:00"/>
    <d v="2024-08-06T00:00:00"/>
    <x v="5"/>
    <x v="0"/>
    <x v="3"/>
  </r>
  <r>
    <n v="10612"/>
    <x v="24"/>
    <x v="1"/>
    <x v="6"/>
    <n v="744"/>
    <x v="1"/>
    <n v="5206"/>
    <d v="2023-08-25T00:00:00"/>
    <d v="2023-09-08T00:00:00"/>
    <x v="9"/>
    <x v="1"/>
    <x v="0"/>
  </r>
  <r>
    <n v="10613"/>
    <x v="8"/>
    <x v="0"/>
    <x v="2"/>
    <n v="770"/>
    <x v="7"/>
    <n v="770"/>
    <d v="2023-12-28T00:00:00"/>
    <d v="2024-01-09T00:00:00"/>
    <x v="11"/>
    <x v="4"/>
    <x v="2"/>
  </r>
  <r>
    <n v="10614"/>
    <x v="25"/>
    <x v="0"/>
    <x v="0"/>
    <n v="494"/>
    <x v="2"/>
    <n v="2471"/>
    <d v="2023-02-14T00:00:00"/>
    <d v="2023-02-28T00:00:00"/>
    <x v="6"/>
    <x v="3"/>
    <x v="1"/>
  </r>
  <r>
    <n v="10615"/>
    <x v="13"/>
    <x v="2"/>
    <x v="6"/>
    <n v="357"/>
    <x v="5"/>
    <n v="2145"/>
    <d v="2023-05-26T00:00:00"/>
    <d v="2023-06-04T00:00:00"/>
    <x v="1"/>
    <x v="3"/>
    <x v="1"/>
  </r>
  <r>
    <n v="10616"/>
    <x v="20"/>
    <x v="2"/>
    <x v="1"/>
    <n v="508"/>
    <x v="4"/>
    <n v="2034"/>
    <d v="2025-05-22T00:00:00"/>
    <d v="2025-05-27T00:00:00"/>
    <x v="7"/>
    <x v="4"/>
    <x v="0"/>
  </r>
  <r>
    <n v="10617"/>
    <x v="2"/>
    <x v="0"/>
    <x v="1"/>
    <n v="196"/>
    <x v="7"/>
    <n v="196"/>
    <d v="2023-02-05T00:00:00"/>
    <d v="2023-02-15T00:00:00"/>
    <x v="6"/>
    <x v="2"/>
    <x v="1"/>
  </r>
  <r>
    <n v="10618"/>
    <x v="28"/>
    <x v="1"/>
    <x v="0"/>
    <n v="238"/>
    <x v="3"/>
    <n v="714"/>
    <d v="2025-02-14T00:00:00"/>
    <d v="2025-02-20T00:00:00"/>
    <x v="6"/>
    <x v="1"/>
    <x v="2"/>
  </r>
  <r>
    <n v="10619"/>
    <x v="18"/>
    <x v="2"/>
    <x v="0"/>
    <n v="50"/>
    <x v="7"/>
    <n v="50"/>
    <d v="2024-05-01T00:00:00"/>
    <d v="2024-05-15T00:00:00"/>
    <x v="7"/>
    <x v="3"/>
    <x v="2"/>
  </r>
  <r>
    <n v="10620"/>
    <x v="25"/>
    <x v="1"/>
    <x v="1"/>
    <n v="620"/>
    <x v="2"/>
    <n v="3098"/>
    <d v="2025-05-15T00:00:00"/>
    <d v="2025-05-25T00:00:00"/>
    <x v="7"/>
    <x v="0"/>
    <x v="3"/>
  </r>
  <r>
    <n v="10621"/>
    <x v="3"/>
    <x v="0"/>
    <x v="2"/>
    <n v="60"/>
    <x v="6"/>
    <n v="121"/>
    <d v="2024-07-19T00:00:00"/>
    <d v="2024-07-24T00:00:00"/>
    <x v="2"/>
    <x v="1"/>
    <x v="3"/>
  </r>
  <r>
    <n v="10622"/>
    <x v="21"/>
    <x v="1"/>
    <x v="0"/>
    <n v="168"/>
    <x v="1"/>
    <n v="1175"/>
    <d v="2025-04-01T00:00:00"/>
    <d v="2025-04-12T00:00:00"/>
    <x v="4"/>
    <x v="4"/>
    <x v="0"/>
  </r>
  <r>
    <n v="10623"/>
    <x v="16"/>
    <x v="0"/>
    <x v="1"/>
    <n v="563"/>
    <x v="2"/>
    <n v="2817"/>
    <d v="2024-07-05T00:00:00"/>
    <d v="2024-07-11T00:00:00"/>
    <x v="2"/>
    <x v="0"/>
    <x v="4"/>
  </r>
  <r>
    <n v="10624"/>
    <x v="28"/>
    <x v="2"/>
    <x v="5"/>
    <n v="264"/>
    <x v="0"/>
    <n v="2114"/>
    <d v="2023-10-10T00:00:00"/>
    <d v="2023-10-20T00:00:00"/>
    <x v="3"/>
    <x v="2"/>
    <x v="1"/>
  </r>
  <r>
    <n v="10625"/>
    <x v="16"/>
    <x v="0"/>
    <x v="3"/>
    <n v="444"/>
    <x v="1"/>
    <n v="3107"/>
    <d v="2023-07-12T00:00:00"/>
    <d v="2023-07-21T00:00:00"/>
    <x v="2"/>
    <x v="1"/>
    <x v="2"/>
  </r>
  <r>
    <n v="10626"/>
    <x v="1"/>
    <x v="2"/>
    <x v="3"/>
    <n v="395"/>
    <x v="0"/>
    <n v="3164"/>
    <d v="2024-11-26T00:00:00"/>
    <d v="2024-11-30T00:00:00"/>
    <x v="8"/>
    <x v="1"/>
    <x v="0"/>
  </r>
  <r>
    <n v="10627"/>
    <x v="25"/>
    <x v="1"/>
    <x v="4"/>
    <n v="57"/>
    <x v="2"/>
    <n v="287"/>
    <d v="2023-03-08T00:00:00"/>
    <d v="2023-03-10T00:00:00"/>
    <x v="0"/>
    <x v="2"/>
    <x v="3"/>
  </r>
  <r>
    <n v="10628"/>
    <x v="15"/>
    <x v="2"/>
    <x v="5"/>
    <n v="159"/>
    <x v="0"/>
    <n v="1270"/>
    <d v="2024-03-28T00:00:00"/>
    <d v="2024-04-01T00:00:00"/>
    <x v="4"/>
    <x v="0"/>
    <x v="0"/>
  </r>
  <r>
    <n v="10629"/>
    <x v="24"/>
    <x v="1"/>
    <x v="3"/>
    <n v="654"/>
    <x v="5"/>
    <n v="3926"/>
    <d v="2023-09-15T00:00:00"/>
    <d v="2023-09-20T00:00:00"/>
    <x v="9"/>
    <x v="0"/>
    <x v="3"/>
  </r>
  <r>
    <n v="10630"/>
    <x v="7"/>
    <x v="2"/>
    <x v="1"/>
    <n v="227"/>
    <x v="2"/>
    <n v="1133"/>
    <d v="2023-11-12T00:00:00"/>
    <d v="2023-11-15T00:00:00"/>
    <x v="8"/>
    <x v="0"/>
    <x v="3"/>
  </r>
  <r>
    <n v="10631"/>
    <x v="7"/>
    <x v="2"/>
    <x v="2"/>
    <n v="336"/>
    <x v="2"/>
    <n v="1681"/>
    <d v="2023-01-01T00:00:00"/>
    <d v="2023-01-03T00:00:00"/>
    <x v="11"/>
    <x v="2"/>
    <x v="0"/>
  </r>
  <r>
    <n v="10632"/>
    <x v="24"/>
    <x v="0"/>
    <x v="1"/>
    <n v="132"/>
    <x v="6"/>
    <n v="265"/>
    <d v="2024-08-02T00:00:00"/>
    <d v="2024-08-10T00:00:00"/>
    <x v="5"/>
    <x v="1"/>
    <x v="2"/>
  </r>
  <r>
    <n v="10633"/>
    <x v="6"/>
    <x v="2"/>
    <x v="6"/>
    <n v="665"/>
    <x v="6"/>
    <n v="1329"/>
    <d v="2023-07-09T00:00:00"/>
    <d v="2023-07-18T00:00:00"/>
    <x v="2"/>
    <x v="3"/>
    <x v="2"/>
  </r>
  <r>
    <n v="10634"/>
    <x v="0"/>
    <x v="0"/>
    <x v="4"/>
    <n v="414"/>
    <x v="3"/>
    <n v="1242"/>
    <d v="2024-06-24T00:00:00"/>
    <d v="2024-07-02T00:00:00"/>
    <x v="2"/>
    <x v="1"/>
    <x v="1"/>
  </r>
  <r>
    <n v="10635"/>
    <x v="11"/>
    <x v="1"/>
    <x v="3"/>
    <n v="110"/>
    <x v="5"/>
    <n v="660"/>
    <d v="2023-12-16T00:00:00"/>
    <d v="2023-12-22T00:00:00"/>
    <x v="10"/>
    <x v="4"/>
    <x v="0"/>
  </r>
  <r>
    <n v="10636"/>
    <x v="19"/>
    <x v="2"/>
    <x v="2"/>
    <n v="42"/>
    <x v="2"/>
    <n v="210"/>
    <d v="2024-10-24T00:00:00"/>
    <d v="2024-11-06T00:00:00"/>
    <x v="8"/>
    <x v="1"/>
    <x v="0"/>
  </r>
  <r>
    <n v="10637"/>
    <x v="16"/>
    <x v="0"/>
    <x v="2"/>
    <n v="173"/>
    <x v="6"/>
    <n v="347"/>
    <d v="2025-02-12T00:00:00"/>
    <d v="2025-02-14T00:00:00"/>
    <x v="6"/>
    <x v="2"/>
    <x v="3"/>
  </r>
  <r>
    <n v="10638"/>
    <x v="16"/>
    <x v="1"/>
    <x v="4"/>
    <n v="298"/>
    <x v="0"/>
    <n v="2384"/>
    <d v="2023-12-10T00:00:00"/>
    <d v="2023-12-18T00:00:00"/>
    <x v="10"/>
    <x v="1"/>
    <x v="2"/>
  </r>
  <r>
    <n v="10639"/>
    <x v="25"/>
    <x v="2"/>
    <x v="5"/>
    <n v="75"/>
    <x v="7"/>
    <n v="75"/>
    <d v="2024-01-27T00:00:00"/>
    <d v="2024-02-10T00:00:00"/>
    <x v="6"/>
    <x v="3"/>
    <x v="3"/>
  </r>
  <r>
    <n v="10640"/>
    <x v="9"/>
    <x v="2"/>
    <x v="3"/>
    <n v="186"/>
    <x v="4"/>
    <n v="745"/>
    <d v="2023-12-01T00:00:00"/>
    <d v="2023-12-09T00:00:00"/>
    <x v="10"/>
    <x v="0"/>
    <x v="3"/>
  </r>
  <r>
    <n v="10641"/>
    <x v="7"/>
    <x v="1"/>
    <x v="2"/>
    <n v="449"/>
    <x v="0"/>
    <n v="3588"/>
    <d v="2024-11-23T00:00:00"/>
    <d v="2024-12-03T00:00:00"/>
    <x v="10"/>
    <x v="1"/>
    <x v="0"/>
  </r>
  <r>
    <n v="10642"/>
    <x v="23"/>
    <x v="1"/>
    <x v="1"/>
    <n v="683"/>
    <x v="2"/>
    <n v="3414"/>
    <d v="2024-12-20T00:00:00"/>
    <d v="2024-12-24T00:00:00"/>
    <x v="10"/>
    <x v="1"/>
    <x v="1"/>
  </r>
  <r>
    <n v="10643"/>
    <x v="13"/>
    <x v="2"/>
    <x v="6"/>
    <n v="78"/>
    <x v="0"/>
    <n v="621"/>
    <d v="2025-06-27T00:00:00"/>
    <d v="2025-07-07T00:00:00"/>
    <x v="2"/>
    <x v="1"/>
    <x v="0"/>
  </r>
  <r>
    <n v="10644"/>
    <x v="25"/>
    <x v="0"/>
    <x v="4"/>
    <n v="17"/>
    <x v="5"/>
    <n v="103"/>
    <d v="2024-03-10T00:00:00"/>
    <d v="2024-03-12T00:00:00"/>
    <x v="0"/>
    <x v="0"/>
    <x v="2"/>
  </r>
  <r>
    <n v="10645"/>
    <x v="11"/>
    <x v="0"/>
    <x v="4"/>
    <n v="70"/>
    <x v="0"/>
    <n v="556"/>
    <d v="2024-05-18T00:00:00"/>
    <d v="2024-05-20T00:00:00"/>
    <x v="7"/>
    <x v="0"/>
    <x v="1"/>
  </r>
  <r>
    <n v="10646"/>
    <x v="14"/>
    <x v="2"/>
    <x v="0"/>
    <n v="52"/>
    <x v="7"/>
    <n v="52"/>
    <d v="2025-05-15T00:00:00"/>
    <d v="2025-05-20T00:00:00"/>
    <x v="7"/>
    <x v="1"/>
    <x v="4"/>
  </r>
  <r>
    <n v="10647"/>
    <x v="1"/>
    <x v="0"/>
    <x v="0"/>
    <n v="186"/>
    <x v="2"/>
    <n v="929"/>
    <d v="2023-11-18T00:00:00"/>
    <d v="2023-11-28T00:00:00"/>
    <x v="8"/>
    <x v="0"/>
    <x v="0"/>
  </r>
  <r>
    <n v="10648"/>
    <x v="23"/>
    <x v="2"/>
    <x v="1"/>
    <n v="420"/>
    <x v="6"/>
    <n v="840"/>
    <d v="2025-05-09T00:00:00"/>
    <d v="2025-05-16T00:00:00"/>
    <x v="7"/>
    <x v="4"/>
    <x v="2"/>
  </r>
  <r>
    <n v="10649"/>
    <x v="7"/>
    <x v="2"/>
    <x v="0"/>
    <n v="115"/>
    <x v="2"/>
    <n v="573"/>
    <d v="2024-08-24T00:00:00"/>
    <d v="2024-09-07T00:00:00"/>
    <x v="9"/>
    <x v="3"/>
    <x v="0"/>
  </r>
  <r>
    <n v="10650"/>
    <x v="8"/>
    <x v="2"/>
    <x v="1"/>
    <n v="265"/>
    <x v="6"/>
    <n v="531"/>
    <d v="2024-12-17T00:00:00"/>
    <d v="2024-12-29T00:00:00"/>
    <x v="10"/>
    <x v="1"/>
    <x v="3"/>
  </r>
  <r>
    <n v="10651"/>
    <x v="7"/>
    <x v="0"/>
    <x v="4"/>
    <n v="757"/>
    <x v="4"/>
    <n v="3029"/>
    <d v="2023-01-01T00:00:00"/>
    <d v="2023-01-05T00:00:00"/>
    <x v="11"/>
    <x v="0"/>
    <x v="4"/>
  </r>
  <r>
    <n v="10652"/>
    <x v="19"/>
    <x v="2"/>
    <x v="5"/>
    <n v="699"/>
    <x v="7"/>
    <n v="699"/>
    <d v="2024-10-01T00:00:00"/>
    <d v="2024-10-03T00:00:00"/>
    <x v="3"/>
    <x v="3"/>
    <x v="0"/>
  </r>
  <r>
    <n v="10653"/>
    <x v="10"/>
    <x v="1"/>
    <x v="1"/>
    <n v="377"/>
    <x v="0"/>
    <n v="3020"/>
    <d v="2024-12-08T00:00:00"/>
    <d v="2024-12-13T00:00:00"/>
    <x v="10"/>
    <x v="4"/>
    <x v="4"/>
  </r>
  <r>
    <n v="10654"/>
    <x v="25"/>
    <x v="1"/>
    <x v="2"/>
    <n v="104"/>
    <x v="3"/>
    <n v="311"/>
    <d v="2023-11-25T00:00:00"/>
    <d v="2023-12-08T00:00:00"/>
    <x v="10"/>
    <x v="4"/>
    <x v="2"/>
  </r>
  <r>
    <n v="10655"/>
    <x v="29"/>
    <x v="0"/>
    <x v="6"/>
    <n v="504"/>
    <x v="6"/>
    <n v="1008"/>
    <d v="2024-03-20T00:00:00"/>
    <d v="2024-04-03T00:00:00"/>
    <x v="4"/>
    <x v="0"/>
    <x v="3"/>
  </r>
  <r>
    <n v="10656"/>
    <x v="11"/>
    <x v="1"/>
    <x v="6"/>
    <n v="575"/>
    <x v="5"/>
    <n v="3448"/>
    <d v="2023-11-07T00:00:00"/>
    <d v="2023-11-17T00:00:00"/>
    <x v="8"/>
    <x v="1"/>
    <x v="3"/>
  </r>
  <r>
    <n v="10657"/>
    <x v="24"/>
    <x v="1"/>
    <x v="3"/>
    <n v="202"/>
    <x v="6"/>
    <n v="403"/>
    <d v="2025-02-14T00:00:00"/>
    <d v="2025-02-18T00:00:00"/>
    <x v="6"/>
    <x v="1"/>
    <x v="0"/>
  </r>
  <r>
    <n v="10658"/>
    <x v="10"/>
    <x v="2"/>
    <x v="2"/>
    <n v="330"/>
    <x v="3"/>
    <n v="991"/>
    <d v="2023-02-18T00:00:00"/>
    <d v="2023-03-03T00:00:00"/>
    <x v="0"/>
    <x v="4"/>
    <x v="3"/>
  </r>
  <r>
    <n v="10659"/>
    <x v="24"/>
    <x v="2"/>
    <x v="0"/>
    <n v="116"/>
    <x v="3"/>
    <n v="348"/>
    <d v="2023-04-03T00:00:00"/>
    <d v="2023-04-13T00:00:00"/>
    <x v="4"/>
    <x v="0"/>
    <x v="0"/>
  </r>
  <r>
    <n v="10660"/>
    <x v="9"/>
    <x v="2"/>
    <x v="4"/>
    <n v="205"/>
    <x v="0"/>
    <n v="1636"/>
    <d v="2025-02-20T00:00:00"/>
    <d v="2025-02-28T00:00:00"/>
    <x v="6"/>
    <x v="3"/>
    <x v="4"/>
  </r>
  <r>
    <n v="10661"/>
    <x v="14"/>
    <x v="1"/>
    <x v="1"/>
    <n v="639"/>
    <x v="6"/>
    <n v="1277"/>
    <d v="2023-11-01T00:00:00"/>
    <d v="2023-11-14T00:00:00"/>
    <x v="8"/>
    <x v="1"/>
    <x v="0"/>
  </r>
  <r>
    <n v="10662"/>
    <x v="21"/>
    <x v="0"/>
    <x v="6"/>
    <n v="435"/>
    <x v="2"/>
    <n v="2174"/>
    <d v="2023-06-04T00:00:00"/>
    <d v="2023-06-09T00:00:00"/>
    <x v="1"/>
    <x v="4"/>
    <x v="4"/>
  </r>
  <r>
    <n v="10663"/>
    <x v="18"/>
    <x v="1"/>
    <x v="2"/>
    <n v="247"/>
    <x v="7"/>
    <n v="247"/>
    <d v="2023-08-18T00:00:00"/>
    <d v="2023-08-22T00:00:00"/>
    <x v="5"/>
    <x v="0"/>
    <x v="0"/>
  </r>
  <r>
    <n v="10664"/>
    <x v="22"/>
    <x v="1"/>
    <x v="6"/>
    <n v="616"/>
    <x v="0"/>
    <n v="4931"/>
    <d v="2023-01-01T00:00:00"/>
    <d v="2023-01-12T00:00:00"/>
    <x v="11"/>
    <x v="3"/>
    <x v="4"/>
  </r>
  <r>
    <n v="10665"/>
    <x v="1"/>
    <x v="1"/>
    <x v="2"/>
    <n v="288"/>
    <x v="1"/>
    <n v="2014"/>
    <d v="2025-01-18T00:00:00"/>
    <d v="2025-01-24T00:00:00"/>
    <x v="11"/>
    <x v="2"/>
    <x v="2"/>
  </r>
  <r>
    <n v="10666"/>
    <x v="10"/>
    <x v="0"/>
    <x v="6"/>
    <n v="747"/>
    <x v="4"/>
    <n v="2987"/>
    <d v="2023-08-15T00:00:00"/>
    <d v="2023-08-21T00:00:00"/>
    <x v="5"/>
    <x v="4"/>
    <x v="4"/>
  </r>
  <r>
    <n v="10667"/>
    <x v="15"/>
    <x v="0"/>
    <x v="1"/>
    <n v="76"/>
    <x v="5"/>
    <n v="459"/>
    <d v="2024-05-10T00:00:00"/>
    <d v="2024-05-14T00:00:00"/>
    <x v="7"/>
    <x v="0"/>
    <x v="1"/>
  </r>
  <r>
    <n v="10668"/>
    <x v="27"/>
    <x v="2"/>
    <x v="0"/>
    <n v="382"/>
    <x v="2"/>
    <n v="1912"/>
    <d v="2024-10-23T00:00:00"/>
    <d v="2024-11-05T00:00:00"/>
    <x v="8"/>
    <x v="1"/>
    <x v="1"/>
  </r>
  <r>
    <n v="10669"/>
    <x v="12"/>
    <x v="2"/>
    <x v="4"/>
    <n v="295"/>
    <x v="5"/>
    <n v="1772"/>
    <d v="2024-02-13T00:00:00"/>
    <d v="2024-02-23T00:00:00"/>
    <x v="6"/>
    <x v="1"/>
    <x v="1"/>
  </r>
  <r>
    <n v="10670"/>
    <x v="18"/>
    <x v="2"/>
    <x v="5"/>
    <n v="350"/>
    <x v="4"/>
    <n v="1401"/>
    <d v="2023-02-14T00:00:00"/>
    <d v="2023-02-19T00:00:00"/>
    <x v="6"/>
    <x v="1"/>
    <x v="4"/>
  </r>
  <r>
    <n v="10671"/>
    <x v="19"/>
    <x v="0"/>
    <x v="2"/>
    <n v="580"/>
    <x v="7"/>
    <n v="580"/>
    <d v="2023-06-24T00:00:00"/>
    <d v="2023-07-06T00:00:00"/>
    <x v="2"/>
    <x v="3"/>
    <x v="2"/>
  </r>
  <r>
    <n v="10672"/>
    <x v="19"/>
    <x v="0"/>
    <x v="6"/>
    <n v="605"/>
    <x v="0"/>
    <n v="4842"/>
    <d v="2024-02-12T00:00:00"/>
    <d v="2024-02-18T00:00:00"/>
    <x v="6"/>
    <x v="2"/>
    <x v="4"/>
  </r>
  <r>
    <n v="10673"/>
    <x v="2"/>
    <x v="2"/>
    <x v="2"/>
    <n v="605"/>
    <x v="4"/>
    <n v="2419"/>
    <d v="2024-08-30T00:00:00"/>
    <d v="2024-09-04T00:00:00"/>
    <x v="9"/>
    <x v="1"/>
    <x v="4"/>
  </r>
  <r>
    <n v="10674"/>
    <x v="8"/>
    <x v="1"/>
    <x v="6"/>
    <n v="456"/>
    <x v="0"/>
    <n v="3651"/>
    <d v="2024-04-24T00:00:00"/>
    <d v="2024-04-30T00:00:00"/>
    <x v="4"/>
    <x v="3"/>
    <x v="3"/>
  </r>
  <r>
    <n v="10675"/>
    <x v="4"/>
    <x v="1"/>
    <x v="5"/>
    <n v="758"/>
    <x v="6"/>
    <n v="1515"/>
    <d v="2024-03-05T00:00:00"/>
    <d v="2024-03-13T00:00:00"/>
    <x v="0"/>
    <x v="4"/>
    <x v="0"/>
  </r>
  <r>
    <n v="10676"/>
    <x v="25"/>
    <x v="1"/>
    <x v="0"/>
    <n v="322"/>
    <x v="6"/>
    <n v="644"/>
    <d v="2024-10-14T00:00:00"/>
    <d v="2024-10-24T00:00:00"/>
    <x v="3"/>
    <x v="1"/>
    <x v="3"/>
  </r>
  <r>
    <n v="10677"/>
    <x v="15"/>
    <x v="2"/>
    <x v="3"/>
    <n v="196"/>
    <x v="3"/>
    <n v="587"/>
    <d v="2025-06-18T00:00:00"/>
    <d v="2025-06-26T00:00:00"/>
    <x v="1"/>
    <x v="4"/>
    <x v="0"/>
  </r>
  <r>
    <n v="10678"/>
    <x v="12"/>
    <x v="0"/>
    <x v="3"/>
    <n v="615"/>
    <x v="7"/>
    <n v="615"/>
    <d v="2023-05-25T00:00:00"/>
    <d v="2023-06-08T00:00:00"/>
    <x v="1"/>
    <x v="1"/>
    <x v="3"/>
  </r>
  <r>
    <n v="10679"/>
    <x v="19"/>
    <x v="1"/>
    <x v="6"/>
    <n v="409"/>
    <x v="6"/>
    <n v="817"/>
    <d v="2023-08-10T00:00:00"/>
    <d v="2023-08-16T00:00:00"/>
    <x v="5"/>
    <x v="3"/>
    <x v="4"/>
  </r>
  <r>
    <n v="10680"/>
    <x v="19"/>
    <x v="1"/>
    <x v="1"/>
    <n v="754"/>
    <x v="3"/>
    <n v="2263"/>
    <d v="2023-04-17T00:00:00"/>
    <d v="2023-04-28T00:00:00"/>
    <x v="4"/>
    <x v="4"/>
    <x v="3"/>
  </r>
  <r>
    <n v="10681"/>
    <x v="5"/>
    <x v="0"/>
    <x v="1"/>
    <n v="356"/>
    <x v="0"/>
    <n v="2850"/>
    <d v="2023-01-09T00:00:00"/>
    <d v="2023-01-20T00:00:00"/>
    <x v="11"/>
    <x v="0"/>
    <x v="2"/>
  </r>
  <r>
    <n v="10682"/>
    <x v="23"/>
    <x v="2"/>
    <x v="2"/>
    <n v="141"/>
    <x v="3"/>
    <n v="424"/>
    <d v="2025-06-30T00:00:00"/>
    <d v="2025-07-08T00:00:00"/>
    <x v="2"/>
    <x v="4"/>
    <x v="4"/>
  </r>
  <r>
    <n v="10683"/>
    <x v="4"/>
    <x v="0"/>
    <x v="2"/>
    <n v="739"/>
    <x v="2"/>
    <n v="3696"/>
    <d v="2023-12-12T00:00:00"/>
    <d v="2023-12-23T00:00:00"/>
    <x v="10"/>
    <x v="2"/>
    <x v="2"/>
  </r>
  <r>
    <n v="10684"/>
    <x v="15"/>
    <x v="1"/>
    <x v="6"/>
    <n v="187"/>
    <x v="5"/>
    <n v="1123"/>
    <d v="2023-06-09T00:00:00"/>
    <d v="2023-06-15T00:00:00"/>
    <x v="1"/>
    <x v="1"/>
    <x v="0"/>
  </r>
  <r>
    <n v="10685"/>
    <x v="2"/>
    <x v="2"/>
    <x v="0"/>
    <n v="250"/>
    <x v="0"/>
    <n v="2004"/>
    <d v="2023-10-28T00:00:00"/>
    <d v="2023-11-01T00:00:00"/>
    <x v="8"/>
    <x v="1"/>
    <x v="4"/>
  </r>
  <r>
    <n v="10686"/>
    <x v="29"/>
    <x v="2"/>
    <x v="3"/>
    <n v="22"/>
    <x v="2"/>
    <n v="110"/>
    <d v="2024-10-01T00:00:00"/>
    <d v="2024-10-09T00:00:00"/>
    <x v="3"/>
    <x v="1"/>
    <x v="2"/>
  </r>
  <r>
    <n v="10687"/>
    <x v="15"/>
    <x v="2"/>
    <x v="3"/>
    <n v="591"/>
    <x v="6"/>
    <n v="1183"/>
    <d v="2024-02-06T00:00:00"/>
    <d v="2024-02-20T00:00:00"/>
    <x v="6"/>
    <x v="0"/>
    <x v="0"/>
  </r>
  <r>
    <n v="10688"/>
    <x v="28"/>
    <x v="2"/>
    <x v="1"/>
    <n v="626"/>
    <x v="7"/>
    <n v="626"/>
    <d v="2025-06-29T00:00:00"/>
    <d v="2025-07-11T00:00:00"/>
    <x v="2"/>
    <x v="1"/>
    <x v="1"/>
  </r>
  <r>
    <n v="10689"/>
    <x v="14"/>
    <x v="2"/>
    <x v="6"/>
    <n v="508"/>
    <x v="0"/>
    <n v="4062"/>
    <d v="2025-05-09T00:00:00"/>
    <d v="2025-05-21T00:00:00"/>
    <x v="7"/>
    <x v="3"/>
    <x v="4"/>
  </r>
  <r>
    <n v="10690"/>
    <x v="2"/>
    <x v="2"/>
    <x v="1"/>
    <n v="643"/>
    <x v="5"/>
    <n v="3859"/>
    <d v="2024-12-24T00:00:00"/>
    <d v="2024-12-27T00:00:00"/>
    <x v="10"/>
    <x v="3"/>
    <x v="0"/>
  </r>
  <r>
    <n v="10691"/>
    <x v="8"/>
    <x v="1"/>
    <x v="0"/>
    <n v="392"/>
    <x v="1"/>
    <n v="2743"/>
    <d v="2024-12-12T00:00:00"/>
    <d v="2024-12-25T00:00:00"/>
    <x v="10"/>
    <x v="0"/>
    <x v="0"/>
  </r>
  <r>
    <n v="10692"/>
    <x v="27"/>
    <x v="1"/>
    <x v="1"/>
    <n v="202"/>
    <x v="5"/>
    <n v="1215"/>
    <d v="2025-05-08T00:00:00"/>
    <d v="2025-05-18T00:00:00"/>
    <x v="7"/>
    <x v="2"/>
    <x v="3"/>
  </r>
  <r>
    <n v="10693"/>
    <x v="12"/>
    <x v="0"/>
    <x v="0"/>
    <n v="659"/>
    <x v="1"/>
    <n v="4614"/>
    <d v="2023-08-16T00:00:00"/>
    <d v="2023-08-27T00:00:00"/>
    <x v="5"/>
    <x v="4"/>
    <x v="3"/>
  </r>
  <r>
    <n v="10694"/>
    <x v="9"/>
    <x v="1"/>
    <x v="5"/>
    <n v="270"/>
    <x v="6"/>
    <n v="539"/>
    <d v="2023-11-08T00:00:00"/>
    <d v="2023-11-19T00:00:00"/>
    <x v="8"/>
    <x v="2"/>
    <x v="1"/>
  </r>
  <r>
    <n v="10695"/>
    <x v="21"/>
    <x v="2"/>
    <x v="2"/>
    <n v="161"/>
    <x v="1"/>
    <n v="1130"/>
    <d v="2024-04-15T00:00:00"/>
    <d v="2024-04-28T00:00:00"/>
    <x v="4"/>
    <x v="3"/>
    <x v="2"/>
  </r>
  <r>
    <n v="10696"/>
    <x v="7"/>
    <x v="2"/>
    <x v="4"/>
    <n v="255"/>
    <x v="0"/>
    <n v="2039"/>
    <d v="2024-07-27T00:00:00"/>
    <d v="2024-07-29T00:00:00"/>
    <x v="2"/>
    <x v="0"/>
    <x v="4"/>
  </r>
  <r>
    <n v="10697"/>
    <x v="5"/>
    <x v="2"/>
    <x v="3"/>
    <n v="334"/>
    <x v="1"/>
    <n v="2337"/>
    <d v="2024-09-03T00:00:00"/>
    <d v="2024-09-17T00:00:00"/>
    <x v="9"/>
    <x v="2"/>
    <x v="3"/>
  </r>
  <r>
    <n v="10698"/>
    <x v="2"/>
    <x v="0"/>
    <x v="5"/>
    <n v="636"/>
    <x v="2"/>
    <n v="3178"/>
    <d v="2024-05-26T00:00:00"/>
    <d v="2024-06-02T00:00:00"/>
    <x v="1"/>
    <x v="4"/>
    <x v="0"/>
  </r>
  <r>
    <n v="10699"/>
    <x v="7"/>
    <x v="2"/>
    <x v="2"/>
    <n v="455"/>
    <x v="4"/>
    <n v="1820"/>
    <d v="2023-10-26T00:00:00"/>
    <d v="2023-11-03T00:00:00"/>
    <x v="8"/>
    <x v="0"/>
    <x v="1"/>
  </r>
  <r>
    <n v="10700"/>
    <x v="23"/>
    <x v="1"/>
    <x v="6"/>
    <n v="519"/>
    <x v="1"/>
    <n v="3630"/>
    <d v="2024-03-14T00:00:00"/>
    <d v="2024-03-28T00:00:00"/>
    <x v="0"/>
    <x v="0"/>
    <x v="1"/>
  </r>
  <r>
    <n v="10701"/>
    <x v="7"/>
    <x v="2"/>
    <x v="2"/>
    <n v="620"/>
    <x v="4"/>
    <n v="2481"/>
    <d v="2023-05-25T00:00:00"/>
    <d v="2023-06-03T00:00:00"/>
    <x v="1"/>
    <x v="0"/>
    <x v="3"/>
  </r>
  <r>
    <n v="10702"/>
    <x v="16"/>
    <x v="2"/>
    <x v="5"/>
    <n v="747"/>
    <x v="7"/>
    <n v="747"/>
    <d v="2023-05-14T00:00:00"/>
    <d v="2023-05-25T00:00:00"/>
    <x v="7"/>
    <x v="4"/>
    <x v="3"/>
  </r>
  <r>
    <n v="10703"/>
    <x v="14"/>
    <x v="1"/>
    <x v="3"/>
    <n v="59"/>
    <x v="0"/>
    <n v="469"/>
    <d v="2023-05-07T00:00:00"/>
    <d v="2023-05-17T00:00:00"/>
    <x v="7"/>
    <x v="4"/>
    <x v="3"/>
  </r>
  <r>
    <n v="10704"/>
    <x v="8"/>
    <x v="0"/>
    <x v="4"/>
    <n v="316"/>
    <x v="2"/>
    <n v="1579"/>
    <d v="2025-02-10T00:00:00"/>
    <d v="2025-02-13T00:00:00"/>
    <x v="6"/>
    <x v="3"/>
    <x v="3"/>
  </r>
  <r>
    <n v="10705"/>
    <x v="26"/>
    <x v="0"/>
    <x v="4"/>
    <n v="748"/>
    <x v="1"/>
    <n v="5238"/>
    <d v="2025-01-20T00:00:00"/>
    <d v="2025-02-01T00:00:00"/>
    <x v="6"/>
    <x v="3"/>
    <x v="1"/>
  </r>
  <r>
    <n v="10706"/>
    <x v="0"/>
    <x v="1"/>
    <x v="6"/>
    <n v="481"/>
    <x v="4"/>
    <n v="1923"/>
    <d v="2024-03-09T00:00:00"/>
    <d v="2024-03-20T00:00:00"/>
    <x v="0"/>
    <x v="2"/>
    <x v="4"/>
  </r>
  <r>
    <n v="10707"/>
    <x v="11"/>
    <x v="2"/>
    <x v="3"/>
    <n v="11"/>
    <x v="0"/>
    <n v="90"/>
    <d v="2023-05-20T00:00:00"/>
    <d v="2023-05-23T00:00:00"/>
    <x v="7"/>
    <x v="2"/>
    <x v="3"/>
  </r>
  <r>
    <n v="10708"/>
    <x v="7"/>
    <x v="1"/>
    <x v="5"/>
    <n v="126"/>
    <x v="6"/>
    <n v="252"/>
    <d v="2023-11-23T00:00:00"/>
    <d v="2023-11-29T00:00:00"/>
    <x v="8"/>
    <x v="0"/>
    <x v="4"/>
  </r>
  <r>
    <n v="10709"/>
    <x v="6"/>
    <x v="1"/>
    <x v="1"/>
    <n v="22"/>
    <x v="0"/>
    <n v="178"/>
    <d v="2024-11-28T00:00:00"/>
    <d v="2024-12-12T00:00:00"/>
    <x v="10"/>
    <x v="1"/>
    <x v="1"/>
  </r>
  <r>
    <n v="10710"/>
    <x v="27"/>
    <x v="1"/>
    <x v="0"/>
    <n v="169"/>
    <x v="0"/>
    <n v="1352"/>
    <d v="2024-11-09T00:00:00"/>
    <d v="2024-11-15T00:00:00"/>
    <x v="8"/>
    <x v="3"/>
    <x v="0"/>
  </r>
  <r>
    <n v="10711"/>
    <x v="29"/>
    <x v="1"/>
    <x v="2"/>
    <n v="16"/>
    <x v="0"/>
    <n v="129"/>
    <d v="2025-03-08T00:00:00"/>
    <d v="2025-03-15T00:00:00"/>
    <x v="0"/>
    <x v="3"/>
    <x v="1"/>
  </r>
  <r>
    <n v="10712"/>
    <x v="4"/>
    <x v="2"/>
    <x v="6"/>
    <n v="450"/>
    <x v="5"/>
    <n v="2702"/>
    <d v="2024-05-17T00:00:00"/>
    <d v="2024-05-21T00:00:00"/>
    <x v="7"/>
    <x v="3"/>
    <x v="0"/>
  </r>
  <r>
    <n v="10713"/>
    <x v="2"/>
    <x v="1"/>
    <x v="4"/>
    <n v="457"/>
    <x v="3"/>
    <n v="1372"/>
    <d v="2024-03-03T00:00:00"/>
    <d v="2024-03-12T00:00:00"/>
    <x v="0"/>
    <x v="0"/>
    <x v="3"/>
  </r>
  <r>
    <n v="10714"/>
    <x v="10"/>
    <x v="0"/>
    <x v="6"/>
    <n v="567"/>
    <x v="0"/>
    <n v="4533"/>
    <d v="2023-12-02T00:00:00"/>
    <d v="2023-12-16T00:00:00"/>
    <x v="10"/>
    <x v="4"/>
    <x v="3"/>
  </r>
  <r>
    <n v="10715"/>
    <x v="11"/>
    <x v="2"/>
    <x v="3"/>
    <n v="719"/>
    <x v="4"/>
    <n v="2874"/>
    <d v="2024-04-13T00:00:00"/>
    <d v="2024-04-15T00:00:00"/>
    <x v="4"/>
    <x v="4"/>
    <x v="2"/>
  </r>
  <r>
    <n v="10716"/>
    <x v="20"/>
    <x v="1"/>
    <x v="4"/>
    <n v="405"/>
    <x v="3"/>
    <n v="1214"/>
    <d v="2025-02-24T00:00:00"/>
    <d v="2025-03-03T00:00:00"/>
    <x v="0"/>
    <x v="3"/>
    <x v="0"/>
  </r>
  <r>
    <n v="10717"/>
    <x v="6"/>
    <x v="1"/>
    <x v="3"/>
    <n v="386"/>
    <x v="7"/>
    <n v="386"/>
    <d v="2024-05-24T00:00:00"/>
    <d v="2024-05-29T00:00:00"/>
    <x v="7"/>
    <x v="0"/>
    <x v="3"/>
  </r>
  <r>
    <n v="10718"/>
    <x v="2"/>
    <x v="1"/>
    <x v="4"/>
    <n v="487"/>
    <x v="0"/>
    <n v="3895"/>
    <d v="2024-08-10T00:00:00"/>
    <d v="2024-08-12T00:00:00"/>
    <x v="5"/>
    <x v="2"/>
    <x v="2"/>
  </r>
  <r>
    <n v="10719"/>
    <x v="20"/>
    <x v="2"/>
    <x v="6"/>
    <n v="378"/>
    <x v="6"/>
    <n v="755"/>
    <d v="2023-01-27T00:00:00"/>
    <d v="2023-02-04T00:00:00"/>
    <x v="6"/>
    <x v="0"/>
    <x v="3"/>
  </r>
  <r>
    <n v="10720"/>
    <x v="11"/>
    <x v="0"/>
    <x v="3"/>
    <n v="294"/>
    <x v="6"/>
    <n v="588"/>
    <d v="2024-02-25T00:00:00"/>
    <d v="2024-03-06T00:00:00"/>
    <x v="0"/>
    <x v="1"/>
    <x v="1"/>
  </r>
  <r>
    <n v="10721"/>
    <x v="23"/>
    <x v="0"/>
    <x v="0"/>
    <n v="793"/>
    <x v="4"/>
    <n v="3174"/>
    <d v="2024-07-13T00:00:00"/>
    <d v="2024-07-27T00:00:00"/>
    <x v="2"/>
    <x v="0"/>
    <x v="0"/>
  </r>
  <r>
    <n v="10722"/>
    <x v="25"/>
    <x v="1"/>
    <x v="3"/>
    <n v="449"/>
    <x v="4"/>
    <n v="1797"/>
    <d v="2023-10-25T00:00:00"/>
    <d v="2023-10-30T00:00:00"/>
    <x v="3"/>
    <x v="0"/>
    <x v="3"/>
  </r>
  <r>
    <n v="10723"/>
    <x v="26"/>
    <x v="1"/>
    <x v="5"/>
    <n v="70"/>
    <x v="0"/>
    <n v="562"/>
    <d v="2024-03-21T00:00:00"/>
    <d v="2024-03-26T00:00:00"/>
    <x v="0"/>
    <x v="3"/>
    <x v="3"/>
  </r>
  <r>
    <n v="10724"/>
    <x v="10"/>
    <x v="2"/>
    <x v="0"/>
    <n v="612"/>
    <x v="1"/>
    <n v="4287"/>
    <d v="2024-06-17T00:00:00"/>
    <d v="2024-06-24T00:00:00"/>
    <x v="1"/>
    <x v="4"/>
    <x v="4"/>
  </r>
  <r>
    <n v="10725"/>
    <x v="12"/>
    <x v="1"/>
    <x v="3"/>
    <n v="349"/>
    <x v="0"/>
    <n v="2795"/>
    <d v="2024-10-04T00:00:00"/>
    <d v="2024-10-17T00:00:00"/>
    <x v="3"/>
    <x v="1"/>
    <x v="4"/>
  </r>
  <r>
    <n v="10726"/>
    <x v="21"/>
    <x v="1"/>
    <x v="3"/>
    <n v="114"/>
    <x v="7"/>
    <n v="114"/>
    <d v="2024-03-04T00:00:00"/>
    <d v="2024-03-08T00:00:00"/>
    <x v="0"/>
    <x v="3"/>
    <x v="2"/>
  </r>
  <r>
    <n v="10727"/>
    <x v="12"/>
    <x v="1"/>
    <x v="6"/>
    <n v="64"/>
    <x v="4"/>
    <n v="257"/>
    <d v="2023-03-11T00:00:00"/>
    <d v="2023-03-25T00:00:00"/>
    <x v="0"/>
    <x v="2"/>
    <x v="2"/>
  </r>
  <r>
    <n v="10728"/>
    <x v="24"/>
    <x v="0"/>
    <x v="1"/>
    <n v="177"/>
    <x v="4"/>
    <n v="707"/>
    <d v="2023-05-12T00:00:00"/>
    <d v="2023-05-25T00:00:00"/>
    <x v="7"/>
    <x v="3"/>
    <x v="4"/>
  </r>
  <r>
    <n v="10729"/>
    <x v="11"/>
    <x v="0"/>
    <x v="3"/>
    <n v="315"/>
    <x v="7"/>
    <n v="315"/>
    <d v="2023-10-08T00:00:00"/>
    <d v="2023-10-15T00:00:00"/>
    <x v="3"/>
    <x v="1"/>
    <x v="3"/>
  </r>
  <r>
    <n v="10730"/>
    <x v="27"/>
    <x v="1"/>
    <x v="3"/>
    <n v="159"/>
    <x v="4"/>
    <n v="637"/>
    <d v="2025-04-09T00:00:00"/>
    <d v="2025-04-17T00:00:00"/>
    <x v="4"/>
    <x v="3"/>
    <x v="1"/>
  </r>
  <r>
    <n v="10731"/>
    <x v="21"/>
    <x v="1"/>
    <x v="0"/>
    <n v="498"/>
    <x v="1"/>
    <n v="3486"/>
    <d v="2023-03-20T00:00:00"/>
    <d v="2023-04-01T00:00:00"/>
    <x v="4"/>
    <x v="4"/>
    <x v="4"/>
  </r>
  <r>
    <n v="10732"/>
    <x v="0"/>
    <x v="2"/>
    <x v="3"/>
    <n v="775"/>
    <x v="4"/>
    <n v="3101"/>
    <d v="2024-04-15T00:00:00"/>
    <d v="2024-04-26T00:00:00"/>
    <x v="4"/>
    <x v="0"/>
    <x v="4"/>
  </r>
  <r>
    <n v="10733"/>
    <x v="10"/>
    <x v="1"/>
    <x v="5"/>
    <n v="675"/>
    <x v="0"/>
    <n v="5401"/>
    <d v="2024-02-17T00:00:00"/>
    <d v="2024-02-28T00:00:00"/>
    <x v="6"/>
    <x v="3"/>
    <x v="3"/>
  </r>
  <r>
    <n v="10734"/>
    <x v="9"/>
    <x v="0"/>
    <x v="2"/>
    <n v="523"/>
    <x v="4"/>
    <n v="2092"/>
    <d v="2024-07-05T00:00:00"/>
    <d v="2024-07-09T00:00:00"/>
    <x v="2"/>
    <x v="1"/>
    <x v="2"/>
  </r>
  <r>
    <n v="10735"/>
    <x v="16"/>
    <x v="1"/>
    <x v="3"/>
    <n v="71"/>
    <x v="5"/>
    <n v="425"/>
    <d v="2025-05-02T00:00:00"/>
    <d v="2025-05-10T00:00:00"/>
    <x v="7"/>
    <x v="1"/>
    <x v="2"/>
  </r>
  <r>
    <n v="10736"/>
    <x v="25"/>
    <x v="2"/>
    <x v="5"/>
    <n v="383"/>
    <x v="2"/>
    <n v="1915"/>
    <d v="2023-08-24T00:00:00"/>
    <d v="2023-08-28T00:00:00"/>
    <x v="5"/>
    <x v="4"/>
    <x v="3"/>
  </r>
  <r>
    <n v="10737"/>
    <x v="15"/>
    <x v="2"/>
    <x v="4"/>
    <n v="187"/>
    <x v="2"/>
    <n v="934"/>
    <d v="2024-05-05T00:00:00"/>
    <d v="2024-05-19T00:00:00"/>
    <x v="7"/>
    <x v="3"/>
    <x v="3"/>
  </r>
  <r>
    <n v="10738"/>
    <x v="21"/>
    <x v="2"/>
    <x v="1"/>
    <n v="210"/>
    <x v="2"/>
    <n v="1049"/>
    <d v="2024-03-12T00:00:00"/>
    <d v="2024-03-26T00:00:00"/>
    <x v="0"/>
    <x v="4"/>
    <x v="4"/>
  </r>
  <r>
    <n v="10739"/>
    <x v="9"/>
    <x v="1"/>
    <x v="3"/>
    <n v="115"/>
    <x v="7"/>
    <n v="115"/>
    <d v="2023-06-01T00:00:00"/>
    <d v="2023-06-04T00:00:00"/>
    <x v="1"/>
    <x v="2"/>
    <x v="4"/>
  </r>
  <r>
    <n v="10740"/>
    <x v="29"/>
    <x v="2"/>
    <x v="1"/>
    <n v="374"/>
    <x v="0"/>
    <n v="2995"/>
    <d v="2024-11-05T00:00:00"/>
    <d v="2024-11-18T00:00:00"/>
    <x v="8"/>
    <x v="1"/>
    <x v="1"/>
  </r>
  <r>
    <n v="10741"/>
    <x v="9"/>
    <x v="0"/>
    <x v="5"/>
    <n v="494"/>
    <x v="1"/>
    <n v="3459"/>
    <d v="2023-04-18T00:00:00"/>
    <d v="2023-04-29T00:00:00"/>
    <x v="4"/>
    <x v="4"/>
    <x v="3"/>
  </r>
  <r>
    <n v="10742"/>
    <x v="20"/>
    <x v="1"/>
    <x v="1"/>
    <n v="780"/>
    <x v="4"/>
    <n v="3121"/>
    <d v="2023-11-09T00:00:00"/>
    <d v="2023-11-14T00:00:00"/>
    <x v="8"/>
    <x v="4"/>
    <x v="3"/>
  </r>
  <r>
    <n v="10743"/>
    <x v="12"/>
    <x v="1"/>
    <x v="1"/>
    <n v="767"/>
    <x v="5"/>
    <n v="4601"/>
    <d v="2024-03-05T00:00:00"/>
    <d v="2024-03-18T00:00:00"/>
    <x v="0"/>
    <x v="1"/>
    <x v="3"/>
  </r>
  <r>
    <n v="10744"/>
    <x v="26"/>
    <x v="1"/>
    <x v="5"/>
    <n v="60"/>
    <x v="1"/>
    <n v="417"/>
    <d v="2023-10-28T00:00:00"/>
    <d v="2023-11-06T00:00:00"/>
    <x v="8"/>
    <x v="0"/>
    <x v="1"/>
  </r>
  <r>
    <n v="10745"/>
    <x v="16"/>
    <x v="1"/>
    <x v="3"/>
    <n v="457"/>
    <x v="2"/>
    <n v="2287"/>
    <d v="2024-12-17T00:00:00"/>
    <d v="2024-12-31T00:00:00"/>
    <x v="10"/>
    <x v="3"/>
    <x v="0"/>
  </r>
  <r>
    <n v="10746"/>
    <x v="21"/>
    <x v="2"/>
    <x v="5"/>
    <n v="747"/>
    <x v="6"/>
    <n v="1494"/>
    <d v="2025-06-26T00:00:00"/>
    <d v="2025-07-06T00:00:00"/>
    <x v="2"/>
    <x v="2"/>
    <x v="0"/>
  </r>
  <r>
    <n v="10747"/>
    <x v="21"/>
    <x v="0"/>
    <x v="4"/>
    <n v="406"/>
    <x v="3"/>
    <n v="1218"/>
    <d v="2025-01-06T00:00:00"/>
    <d v="2025-01-14T00:00:00"/>
    <x v="11"/>
    <x v="0"/>
    <x v="1"/>
  </r>
  <r>
    <n v="10748"/>
    <x v="16"/>
    <x v="2"/>
    <x v="2"/>
    <n v="450"/>
    <x v="1"/>
    <n v="3151"/>
    <d v="2023-12-22T00:00:00"/>
    <d v="2023-12-24T00:00:00"/>
    <x v="10"/>
    <x v="3"/>
    <x v="4"/>
  </r>
  <r>
    <n v="10749"/>
    <x v="1"/>
    <x v="1"/>
    <x v="1"/>
    <n v="253"/>
    <x v="3"/>
    <n v="760"/>
    <d v="2025-03-16T00:00:00"/>
    <d v="2025-03-20T00:00:00"/>
    <x v="0"/>
    <x v="4"/>
    <x v="3"/>
  </r>
  <r>
    <n v="10750"/>
    <x v="24"/>
    <x v="0"/>
    <x v="3"/>
    <n v="52"/>
    <x v="7"/>
    <n v="52"/>
    <d v="2025-06-18T00:00:00"/>
    <d v="2025-07-02T00:00:00"/>
    <x v="2"/>
    <x v="2"/>
    <x v="4"/>
  </r>
  <r>
    <n v="10751"/>
    <x v="20"/>
    <x v="2"/>
    <x v="0"/>
    <n v="389"/>
    <x v="2"/>
    <n v="1946"/>
    <d v="2023-08-10T00:00:00"/>
    <d v="2023-08-23T00:00:00"/>
    <x v="5"/>
    <x v="4"/>
    <x v="1"/>
  </r>
  <r>
    <n v="10752"/>
    <x v="13"/>
    <x v="0"/>
    <x v="2"/>
    <n v="454"/>
    <x v="5"/>
    <n v="2721"/>
    <d v="2024-04-11T00:00:00"/>
    <d v="2024-04-21T00:00:00"/>
    <x v="4"/>
    <x v="2"/>
    <x v="0"/>
  </r>
  <r>
    <n v="10753"/>
    <x v="29"/>
    <x v="0"/>
    <x v="4"/>
    <n v="138"/>
    <x v="5"/>
    <n v="827"/>
    <d v="2023-04-05T00:00:00"/>
    <d v="2023-04-18T00:00:00"/>
    <x v="4"/>
    <x v="2"/>
    <x v="0"/>
  </r>
  <r>
    <n v="10754"/>
    <x v="22"/>
    <x v="0"/>
    <x v="2"/>
    <n v="184"/>
    <x v="6"/>
    <n v="367"/>
    <d v="2023-08-02T00:00:00"/>
    <d v="2023-08-04T00:00:00"/>
    <x v="5"/>
    <x v="0"/>
    <x v="4"/>
  </r>
  <r>
    <n v="10755"/>
    <x v="8"/>
    <x v="1"/>
    <x v="0"/>
    <n v="772"/>
    <x v="2"/>
    <n v="3858"/>
    <d v="2024-01-06T00:00:00"/>
    <d v="2024-01-16T00:00:00"/>
    <x v="11"/>
    <x v="0"/>
    <x v="2"/>
  </r>
  <r>
    <n v="10756"/>
    <x v="21"/>
    <x v="0"/>
    <x v="4"/>
    <n v="428"/>
    <x v="5"/>
    <n v="2569"/>
    <d v="2023-05-12T00:00:00"/>
    <d v="2023-05-21T00:00:00"/>
    <x v="7"/>
    <x v="0"/>
    <x v="1"/>
  </r>
  <r>
    <n v="10757"/>
    <x v="11"/>
    <x v="2"/>
    <x v="6"/>
    <n v="184"/>
    <x v="0"/>
    <n v="1472"/>
    <d v="2025-02-12T00:00:00"/>
    <d v="2025-02-14T00:00:00"/>
    <x v="6"/>
    <x v="1"/>
    <x v="4"/>
  </r>
  <r>
    <n v="10758"/>
    <x v="15"/>
    <x v="2"/>
    <x v="1"/>
    <n v="99"/>
    <x v="0"/>
    <n v="796"/>
    <d v="2025-05-16T00:00:00"/>
    <d v="2025-05-23T00:00:00"/>
    <x v="7"/>
    <x v="2"/>
    <x v="3"/>
  </r>
  <r>
    <n v="10759"/>
    <x v="2"/>
    <x v="1"/>
    <x v="2"/>
    <n v="773"/>
    <x v="1"/>
    <n v="5411"/>
    <d v="2023-10-01T00:00:00"/>
    <d v="2023-10-07T00:00:00"/>
    <x v="3"/>
    <x v="3"/>
    <x v="4"/>
  </r>
  <r>
    <n v="10760"/>
    <x v="26"/>
    <x v="0"/>
    <x v="1"/>
    <n v="527"/>
    <x v="0"/>
    <n v="4214"/>
    <d v="2024-05-16T00:00:00"/>
    <d v="2024-05-23T00:00:00"/>
    <x v="7"/>
    <x v="2"/>
    <x v="3"/>
  </r>
  <r>
    <n v="10761"/>
    <x v="8"/>
    <x v="0"/>
    <x v="1"/>
    <n v="99"/>
    <x v="5"/>
    <n v="591"/>
    <d v="2023-04-25T00:00:00"/>
    <d v="2023-05-06T00:00:00"/>
    <x v="7"/>
    <x v="4"/>
    <x v="2"/>
  </r>
  <r>
    <n v="10762"/>
    <x v="15"/>
    <x v="0"/>
    <x v="6"/>
    <n v="751"/>
    <x v="1"/>
    <n v="5258"/>
    <d v="2025-02-05T00:00:00"/>
    <d v="2025-02-18T00:00:00"/>
    <x v="6"/>
    <x v="0"/>
    <x v="4"/>
  </r>
  <r>
    <n v="10763"/>
    <x v="26"/>
    <x v="0"/>
    <x v="6"/>
    <n v="722"/>
    <x v="6"/>
    <n v="1444"/>
    <d v="2023-09-30T00:00:00"/>
    <d v="2023-10-14T00:00:00"/>
    <x v="3"/>
    <x v="3"/>
    <x v="4"/>
  </r>
  <r>
    <n v="10764"/>
    <x v="0"/>
    <x v="0"/>
    <x v="2"/>
    <n v="709"/>
    <x v="4"/>
    <n v="2836"/>
    <d v="2024-09-20T00:00:00"/>
    <d v="2024-10-04T00:00:00"/>
    <x v="3"/>
    <x v="1"/>
    <x v="3"/>
  </r>
  <r>
    <n v="10765"/>
    <x v="18"/>
    <x v="2"/>
    <x v="6"/>
    <n v="777"/>
    <x v="7"/>
    <n v="777"/>
    <d v="2023-11-11T00:00:00"/>
    <d v="2023-11-25T00:00:00"/>
    <x v="8"/>
    <x v="4"/>
    <x v="3"/>
  </r>
  <r>
    <n v="10766"/>
    <x v="28"/>
    <x v="1"/>
    <x v="5"/>
    <n v="635"/>
    <x v="3"/>
    <n v="1906"/>
    <d v="2024-02-03T00:00:00"/>
    <d v="2024-02-09T00:00:00"/>
    <x v="6"/>
    <x v="4"/>
    <x v="3"/>
  </r>
  <r>
    <n v="10767"/>
    <x v="1"/>
    <x v="2"/>
    <x v="0"/>
    <n v="773"/>
    <x v="3"/>
    <n v="2319"/>
    <d v="2023-11-03T00:00:00"/>
    <d v="2023-11-10T00:00:00"/>
    <x v="8"/>
    <x v="1"/>
    <x v="2"/>
  </r>
  <r>
    <n v="10768"/>
    <x v="8"/>
    <x v="0"/>
    <x v="4"/>
    <n v="397"/>
    <x v="0"/>
    <n v="3177"/>
    <d v="2023-11-12T00:00:00"/>
    <d v="2023-11-18T00:00:00"/>
    <x v="8"/>
    <x v="3"/>
    <x v="3"/>
  </r>
  <r>
    <n v="10769"/>
    <x v="7"/>
    <x v="0"/>
    <x v="6"/>
    <n v="404"/>
    <x v="1"/>
    <n v="2829"/>
    <d v="2025-01-11T00:00:00"/>
    <d v="2025-01-23T00:00:00"/>
    <x v="11"/>
    <x v="4"/>
    <x v="0"/>
  </r>
  <r>
    <n v="10770"/>
    <x v="3"/>
    <x v="1"/>
    <x v="4"/>
    <n v="376"/>
    <x v="2"/>
    <n v="1880"/>
    <d v="2025-06-28T00:00:00"/>
    <d v="2025-07-11T00:00:00"/>
    <x v="2"/>
    <x v="0"/>
    <x v="3"/>
  </r>
  <r>
    <n v="10771"/>
    <x v="24"/>
    <x v="1"/>
    <x v="6"/>
    <n v="651"/>
    <x v="0"/>
    <n v="5211"/>
    <d v="2024-10-14T00:00:00"/>
    <d v="2024-10-20T00:00:00"/>
    <x v="3"/>
    <x v="2"/>
    <x v="4"/>
  </r>
  <r>
    <n v="10772"/>
    <x v="6"/>
    <x v="0"/>
    <x v="2"/>
    <n v="78"/>
    <x v="1"/>
    <n v="545"/>
    <d v="2025-02-21T00:00:00"/>
    <d v="2025-02-26T00:00:00"/>
    <x v="6"/>
    <x v="0"/>
    <x v="4"/>
  </r>
  <r>
    <n v="10773"/>
    <x v="25"/>
    <x v="2"/>
    <x v="1"/>
    <n v="556"/>
    <x v="3"/>
    <n v="1668"/>
    <d v="2024-10-19T00:00:00"/>
    <d v="2024-10-23T00:00:00"/>
    <x v="3"/>
    <x v="3"/>
    <x v="2"/>
  </r>
  <r>
    <n v="10774"/>
    <x v="12"/>
    <x v="0"/>
    <x v="1"/>
    <n v="544"/>
    <x v="6"/>
    <n v="1089"/>
    <d v="2023-06-08T00:00:00"/>
    <d v="2023-06-12T00:00:00"/>
    <x v="1"/>
    <x v="3"/>
    <x v="3"/>
  </r>
  <r>
    <n v="10775"/>
    <x v="15"/>
    <x v="1"/>
    <x v="5"/>
    <n v="387"/>
    <x v="1"/>
    <n v="2709"/>
    <d v="2025-01-02T00:00:00"/>
    <d v="2025-01-07T00:00:00"/>
    <x v="11"/>
    <x v="0"/>
    <x v="3"/>
  </r>
  <r>
    <n v="10776"/>
    <x v="20"/>
    <x v="1"/>
    <x v="2"/>
    <n v="712"/>
    <x v="4"/>
    <n v="2847"/>
    <d v="2025-06-05T00:00:00"/>
    <d v="2025-06-15T00:00:00"/>
    <x v="1"/>
    <x v="2"/>
    <x v="4"/>
  </r>
  <r>
    <n v="10777"/>
    <x v="1"/>
    <x v="0"/>
    <x v="1"/>
    <n v="347"/>
    <x v="7"/>
    <n v="347"/>
    <d v="2024-06-06T00:00:00"/>
    <d v="2024-06-09T00:00:00"/>
    <x v="1"/>
    <x v="2"/>
    <x v="3"/>
  </r>
  <r>
    <n v="10778"/>
    <x v="22"/>
    <x v="1"/>
    <x v="4"/>
    <n v="148"/>
    <x v="0"/>
    <n v="1181"/>
    <d v="2023-02-28T00:00:00"/>
    <d v="2023-03-10T00:00:00"/>
    <x v="0"/>
    <x v="0"/>
    <x v="2"/>
  </r>
  <r>
    <n v="10779"/>
    <x v="6"/>
    <x v="1"/>
    <x v="1"/>
    <n v="390"/>
    <x v="2"/>
    <n v="1951"/>
    <d v="2024-09-05T00:00:00"/>
    <d v="2024-09-07T00:00:00"/>
    <x v="9"/>
    <x v="4"/>
    <x v="1"/>
  </r>
  <r>
    <n v="10780"/>
    <x v="11"/>
    <x v="2"/>
    <x v="6"/>
    <n v="782"/>
    <x v="7"/>
    <n v="782"/>
    <d v="2023-10-05T00:00:00"/>
    <d v="2023-10-07T00:00:00"/>
    <x v="3"/>
    <x v="2"/>
    <x v="2"/>
  </r>
  <r>
    <n v="10781"/>
    <x v="6"/>
    <x v="1"/>
    <x v="4"/>
    <n v="170"/>
    <x v="1"/>
    <n v="1193"/>
    <d v="2024-12-31T00:00:00"/>
    <d v="2025-01-06T00:00:00"/>
    <x v="11"/>
    <x v="2"/>
    <x v="1"/>
  </r>
  <r>
    <n v="10782"/>
    <x v="9"/>
    <x v="2"/>
    <x v="4"/>
    <n v="353"/>
    <x v="6"/>
    <n v="705"/>
    <d v="2024-03-23T00:00:00"/>
    <d v="2024-03-30T00:00:00"/>
    <x v="0"/>
    <x v="4"/>
    <x v="3"/>
  </r>
  <r>
    <n v="10783"/>
    <x v="24"/>
    <x v="1"/>
    <x v="3"/>
    <n v="99"/>
    <x v="5"/>
    <n v="593"/>
    <d v="2023-01-03T00:00:00"/>
    <d v="2023-01-10T00:00:00"/>
    <x v="11"/>
    <x v="4"/>
    <x v="0"/>
  </r>
  <r>
    <n v="10784"/>
    <x v="20"/>
    <x v="2"/>
    <x v="4"/>
    <n v="176"/>
    <x v="4"/>
    <n v="703"/>
    <d v="2024-07-16T00:00:00"/>
    <d v="2024-07-20T00:00:00"/>
    <x v="2"/>
    <x v="4"/>
    <x v="2"/>
  </r>
  <r>
    <n v="10785"/>
    <x v="0"/>
    <x v="1"/>
    <x v="5"/>
    <n v="326"/>
    <x v="3"/>
    <n v="978"/>
    <d v="2023-07-07T00:00:00"/>
    <d v="2023-07-15T00:00:00"/>
    <x v="2"/>
    <x v="2"/>
    <x v="0"/>
  </r>
  <r>
    <n v="10786"/>
    <x v="29"/>
    <x v="1"/>
    <x v="5"/>
    <n v="13"/>
    <x v="7"/>
    <n v="13"/>
    <d v="2023-08-31T00:00:00"/>
    <d v="2023-09-10T00:00:00"/>
    <x v="9"/>
    <x v="4"/>
    <x v="0"/>
  </r>
  <r>
    <n v="10787"/>
    <x v="6"/>
    <x v="1"/>
    <x v="6"/>
    <n v="343"/>
    <x v="2"/>
    <n v="1717"/>
    <d v="2023-05-30T00:00:00"/>
    <d v="2023-06-11T00:00:00"/>
    <x v="1"/>
    <x v="1"/>
    <x v="4"/>
  </r>
  <r>
    <n v="10788"/>
    <x v="23"/>
    <x v="1"/>
    <x v="4"/>
    <n v="14"/>
    <x v="4"/>
    <n v="57"/>
    <d v="2023-02-01T00:00:00"/>
    <d v="2023-02-14T00:00:00"/>
    <x v="6"/>
    <x v="2"/>
    <x v="1"/>
  </r>
  <r>
    <n v="10789"/>
    <x v="7"/>
    <x v="1"/>
    <x v="3"/>
    <n v="777"/>
    <x v="4"/>
    <n v="3107"/>
    <d v="2023-08-19T00:00:00"/>
    <d v="2023-08-30T00:00:00"/>
    <x v="5"/>
    <x v="3"/>
    <x v="2"/>
  </r>
  <r>
    <n v="10790"/>
    <x v="0"/>
    <x v="1"/>
    <x v="3"/>
    <n v="390"/>
    <x v="0"/>
    <n v="3117"/>
    <d v="2023-12-30T00:00:00"/>
    <d v="2024-01-08T00:00:00"/>
    <x v="11"/>
    <x v="2"/>
    <x v="2"/>
  </r>
  <r>
    <n v="10791"/>
    <x v="28"/>
    <x v="0"/>
    <x v="6"/>
    <n v="763"/>
    <x v="2"/>
    <n v="3813"/>
    <d v="2024-07-15T00:00:00"/>
    <d v="2024-07-22T00:00:00"/>
    <x v="2"/>
    <x v="1"/>
    <x v="0"/>
  </r>
  <r>
    <n v="10792"/>
    <x v="7"/>
    <x v="2"/>
    <x v="4"/>
    <n v="369"/>
    <x v="1"/>
    <n v="2584"/>
    <d v="2025-02-27T00:00:00"/>
    <d v="2025-03-12T00:00:00"/>
    <x v="0"/>
    <x v="3"/>
    <x v="0"/>
  </r>
  <r>
    <n v="10793"/>
    <x v="25"/>
    <x v="0"/>
    <x v="3"/>
    <n v="552"/>
    <x v="2"/>
    <n v="2758"/>
    <d v="2023-12-27T00:00:00"/>
    <d v="2024-01-05T00:00:00"/>
    <x v="11"/>
    <x v="1"/>
    <x v="1"/>
  </r>
  <r>
    <n v="10794"/>
    <x v="12"/>
    <x v="1"/>
    <x v="2"/>
    <n v="476"/>
    <x v="7"/>
    <n v="476"/>
    <d v="2023-11-05T00:00:00"/>
    <d v="2023-11-18T00:00:00"/>
    <x v="8"/>
    <x v="0"/>
    <x v="1"/>
  </r>
  <r>
    <n v="10795"/>
    <x v="9"/>
    <x v="1"/>
    <x v="0"/>
    <n v="140"/>
    <x v="4"/>
    <n v="559"/>
    <d v="2025-05-22T00:00:00"/>
    <d v="2025-05-28T00:00:00"/>
    <x v="7"/>
    <x v="4"/>
    <x v="1"/>
  </r>
  <r>
    <n v="10796"/>
    <x v="2"/>
    <x v="1"/>
    <x v="6"/>
    <n v="615"/>
    <x v="0"/>
    <n v="4924"/>
    <d v="2023-09-11T00:00:00"/>
    <d v="2023-09-20T00:00:00"/>
    <x v="9"/>
    <x v="3"/>
    <x v="3"/>
  </r>
  <r>
    <n v="10797"/>
    <x v="4"/>
    <x v="1"/>
    <x v="3"/>
    <n v="149"/>
    <x v="0"/>
    <n v="1194"/>
    <d v="2024-05-01T00:00:00"/>
    <d v="2024-05-12T00:00:00"/>
    <x v="7"/>
    <x v="3"/>
    <x v="1"/>
  </r>
  <r>
    <n v="10798"/>
    <x v="4"/>
    <x v="2"/>
    <x v="0"/>
    <n v="346"/>
    <x v="1"/>
    <n v="2420"/>
    <d v="2023-02-19T00:00:00"/>
    <d v="2023-03-04T00:00:00"/>
    <x v="0"/>
    <x v="3"/>
    <x v="1"/>
  </r>
  <r>
    <n v="10799"/>
    <x v="27"/>
    <x v="0"/>
    <x v="4"/>
    <n v="583"/>
    <x v="3"/>
    <n v="1750"/>
    <d v="2024-10-17T00:00:00"/>
    <d v="2024-10-22T00:00:00"/>
    <x v="3"/>
    <x v="0"/>
    <x v="0"/>
  </r>
  <r>
    <n v="10800"/>
    <x v="3"/>
    <x v="2"/>
    <x v="1"/>
    <n v="768"/>
    <x v="6"/>
    <n v="1536"/>
    <d v="2024-04-29T00:00:00"/>
    <d v="2024-05-10T00:00:00"/>
    <x v="7"/>
    <x v="0"/>
    <x v="3"/>
  </r>
  <r>
    <n v="10801"/>
    <x v="15"/>
    <x v="0"/>
    <x v="1"/>
    <n v="500"/>
    <x v="5"/>
    <n v="3001"/>
    <d v="2024-12-23T00:00:00"/>
    <d v="2025-01-01T00:00:00"/>
    <x v="11"/>
    <x v="4"/>
    <x v="3"/>
  </r>
  <r>
    <n v="10802"/>
    <x v="26"/>
    <x v="1"/>
    <x v="6"/>
    <n v="740"/>
    <x v="7"/>
    <n v="740"/>
    <d v="2024-08-13T00:00:00"/>
    <d v="2024-08-24T00:00:00"/>
    <x v="5"/>
    <x v="4"/>
    <x v="2"/>
  </r>
  <r>
    <n v="10803"/>
    <x v="23"/>
    <x v="1"/>
    <x v="4"/>
    <n v="579"/>
    <x v="1"/>
    <n v="4056"/>
    <d v="2023-01-06T00:00:00"/>
    <d v="2023-01-19T00:00:00"/>
    <x v="11"/>
    <x v="4"/>
    <x v="0"/>
  </r>
  <r>
    <n v="10804"/>
    <x v="7"/>
    <x v="2"/>
    <x v="0"/>
    <n v="701"/>
    <x v="1"/>
    <n v="4905"/>
    <d v="2024-06-16T00:00:00"/>
    <d v="2024-06-19T00:00:00"/>
    <x v="1"/>
    <x v="4"/>
    <x v="3"/>
  </r>
  <r>
    <n v="10805"/>
    <x v="15"/>
    <x v="1"/>
    <x v="1"/>
    <n v="289"/>
    <x v="5"/>
    <n v="1735"/>
    <d v="2024-11-20T00:00:00"/>
    <d v="2024-12-03T00:00:00"/>
    <x v="10"/>
    <x v="3"/>
    <x v="0"/>
  </r>
  <r>
    <n v="10806"/>
    <x v="21"/>
    <x v="1"/>
    <x v="2"/>
    <n v="339"/>
    <x v="6"/>
    <n v="678"/>
    <d v="2024-09-29T00:00:00"/>
    <d v="2024-10-12T00:00:00"/>
    <x v="3"/>
    <x v="1"/>
    <x v="4"/>
  </r>
  <r>
    <n v="10807"/>
    <x v="2"/>
    <x v="1"/>
    <x v="2"/>
    <n v="206"/>
    <x v="1"/>
    <n v="1442"/>
    <d v="2025-01-06T00:00:00"/>
    <d v="2025-01-12T00:00:00"/>
    <x v="11"/>
    <x v="3"/>
    <x v="0"/>
  </r>
  <r>
    <n v="10808"/>
    <x v="17"/>
    <x v="0"/>
    <x v="5"/>
    <n v="264"/>
    <x v="7"/>
    <n v="264"/>
    <d v="2025-03-03T00:00:00"/>
    <d v="2025-03-13T00:00:00"/>
    <x v="0"/>
    <x v="1"/>
    <x v="1"/>
  </r>
  <r>
    <n v="10809"/>
    <x v="0"/>
    <x v="0"/>
    <x v="4"/>
    <n v="32"/>
    <x v="5"/>
    <n v="192"/>
    <d v="2023-05-25T00:00:00"/>
    <d v="2023-05-30T00:00:00"/>
    <x v="7"/>
    <x v="3"/>
    <x v="0"/>
  </r>
  <r>
    <n v="10810"/>
    <x v="28"/>
    <x v="1"/>
    <x v="6"/>
    <n v="210"/>
    <x v="4"/>
    <n v="841"/>
    <d v="2023-06-03T00:00:00"/>
    <d v="2023-06-15T00:00:00"/>
    <x v="1"/>
    <x v="3"/>
    <x v="0"/>
  </r>
  <r>
    <n v="10811"/>
    <x v="29"/>
    <x v="2"/>
    <x v="3"/>
    <n v="339"/>
    <x v="5"/>
    <n v="2032"/>
    <d v="2023-08-15T00:00:00"/>
    <d v="2023-08-22T00:00:00"/>
    <x v="5"/>
    <x v="4"/>
    <x v="1"/>
  </r>
  <r>
    <n v="10812"/>
    <x v="5"/>
    <x v="2"/>
    <x v="3"/>
    <n v="666"/>
    <x v="1"/>
    <n v="4662"/>
    <d v="2025-05-20T00:00:00"/>
    <d v="2025-05-22T00:00:00"/>
    <x v="7"/>
    <x v="0"/>
    <x v="1"/>
  </r>
  <r>
    <n v="10813"/>
    <x v="23"/>
    <x v="0"/>
    <x v="4"/>
    <n v="126"/>
    <x v="4"/>
    <n v="505"/>
    <d v="2024-07-13T00:00:00"/>
    <d v="2024-07-23T00:00:00"/>
    <x v="2"/>
    <x v="3"/>
    <x v="2"/>
  </r>
  <r>
    <n v="10814"/>
    <x v="26"/>
    <x v="1"/>
    <x v="5"/>
    <n v="674"/>
    <x v="3"/>
    <n v="2023"/>
    <d v="2024-02-16T00:00:00"/>
    <d v="2024-02-18T00:00:00"/>
    <x v="6"/>
    <x v="0"/>
    <x v="4"/>
  </r>
  <r>
    <n v="10815"/>
    <x v="27"/>
    <x v="0"/>
    <x v="5"/>
    <n v="47"/>
    <x v="0"/>
    <n v="372"/>
    <d v="2023-02-04T00:00:00"/>
    <d v="2023-02-10T00:00:00"/>
    <x v="6"/>
    <x v="3"/>
    <x v="4"/>
  </r>
  <r>
    <n v="10816"/>
    <x v="22"/>
    <x v="2"/>
    <x v="1"/>
    <n v="288"/>
    <x v="1"/>
    <n v="2016"/>
    <d v="2024-08-04T00:00:00"/>
    <d v="2024-08-09T00:00:00"/>
    <x v="5"/>
    <x v="2"/>
    <x v="4"/>
  </r>
  <r>
    <n v="10817"/>
    <x v="7"/>
    <x v="2"/>
    <x v="1"/>
    <n v="286"/>
    <x v="6"/>
    <n v="571"/>
    <d v="2024-12-22T00:00:00"/>
    <d v="2025-01-05T00:00:00"/>
    <x v="11"/>
    <x v="4"/>
    <x v="2"/>
  </r>
  <r>
    <n v="10818"/>
    <x v="14"/>
    <x v="0"/>
    <x v="6"/>
    <n v="30"/>
    <x v="3"/>
    <n v="90"/>
    <d v="2023-03-01T00:00:00"/>
    <d v="2023-03-14T00:00:00"/>
    <x v="0"/>
    <x v="3"/>
    <x v="0"/>
  </r>
  <r>
    <n v="10819"/>
    <x v="25"/>
    <x v="0"/>
    <x v="0"/>
    <n v="627"/>
    <x v="7"/>
    <n v="627"/>
    <d v="2023-10-22T00:00:00"/>
    <d v="2023-11-05T00:00:00"/>
    <x v="8"/>
    <x v="2"/>
    <x v="1"/>
  </r>
  <r>
    <n v="10820"/>
    <x v="2"/>
    <x v="2"/>
    <x v="4"/>
    <n v="89"/>
    <x v="7"/>
    <n v="89"/>
    <d v="2024-11-24T00:00:00"/>
    <d v="2024-12-08T00:00:00"/>
    <x v="10"/>
    <x v="4"/>
    <x v="2"/>
  </r>
  <r>
    <n v="10821"/>
    <x v="25"/>
    <x v="1"/>
    <x v="3"/>
    <n v="792"/>
    <x v="1"/>
    <n v="5543"/>
    <d v="2025-04-11T00:00:00"/>
    <d v="2025-04-15T00:00:00"/>
    <x v="4"/>
    <x v="3"/>
    <x v="3"/>
  </r>
  <r>
    <n v="10822"/>
    <x v="17"/>
    <x v="2"/>
    <x v="1"/>
    <n v="612"/>
    <x v="4"/>
    <n v="2450"/>
    <d v="2023-02-25T00:00:00"/>
    <d v="2023-03-11T00:00:00"/>
    <x v="0"/>
    <x v="3"/>
    <x v="0"/>
  </r>
  <r>
    <n v="10823"/>
    <x v="8"/>
    <x v="1"/>
    <x v="3"/>
    <n v="279"/>
    <x v="3"/>
    <n v="836"/>
    <d v="2023-12-01T00:00:00"/>
    <d v="2023-12-08T00:00:00"/>
    <x v="10"/>
    <x v="2"/>
    <x v="4"/>
  </r>
  <r>
    <n v="10824"/>
    <x v="5"/>
    <x v="1"/>
    <x v="3"/>
    <n v="384"/>
    <x v="0"/>
    <n v="3069"/>
    <d v="2023-10-15T00:00:00"/>
    <d v="2023-10-18T00:00:00"/>
    <x v="3"/>
    <x v="2"/>
    <x v="1"/>
  </r>
  <r>
    <n v="10825"/>
    <x v="24"/>
    <x v="1"/>
    <x v="4"/>
    <n v="472"/>
    <x v="4"/>
    <n v="1889"/>
    <d v="2023-12-25T00:00:00"/>
    <d v="2023-12-29T00:00:00"/>
    <x v="10"/>
    <x v="1"/>
    <x v="1"/>
  </r>
  <r>
    <n v="10826"/>
    <x v="29"/>
    <x v="2"/>
    <x v="4"/>
    <n v="439"/>
    <x v="7"/>
    <n v="439"/>
    <d v="2024-04-19T00:00:00"/>
    <d v="2024-04-25T00:00:00"/>
    <x v="4"/>
    <x v="2"/>
    <x v="2"/>
  </r>
  <r>
    <n v="10827"/>
    <x v="19"/>
    <x v="1"/>
    <x v="2"/>
    <n v="696"/>
    <x v="2"/>
    <n v="3478"/>
    <d v="2025-05-22T00:00:00"/>
    <d v="2025-06-01T00:00:00"/>
    <x v="1"/>
    <x v="4"/>
    <x v="4"/>
  </r>
  <r>
    <n v="10828"/>
    <x v="13"/>
    <x v="2"/>
    <x v="1"/>
    <n v="643"/>
    <x v="0"/>
    <n v="5141"/>
    <d v="2025-05-10T00:00:00"/>
    <d v="2025-05-13T00:00:00"/>
    <x v="7"/>
    <x v="3"/>
    <x v="4"/>
  </r>
  <r>
    <n v="10829"/>
    <x v="1"/>
    <x v="1"/>
    <x v="6"/>
    <n v="561"/>
    <x v="6"/>
    <n v="1122"/>
    <d v="2025-03-25T00:00:00"/>
    <d v="2025-04-05T00:00:00"/>
    <x v="4"/>
    <x v="3"/>
    <x v="4"/>
  </r>
  <r>
    <n v="10830"/>
    <x v="21"/>
    <x v="1"/>
    <x v="6"/>
    <n v="8"/>
    <x v="5"/>
    <n v="45"/>
    <d v="2025-06-10T00:00:00"/>
    <d v="2025-06-19T00:00:00"/>
    <x v="1"/>
    <x v="2"/>
    <x v="4"/>
  </r>
  <r>
    <n v="10831"/>
    <x v="0"/>
    <x v="1"/>
    <x v="1"/>
    <n v="256"/>
    <x v="5"/>
    <n v="1536"/>
    <d v="2024-11-14T00:00:00"/>
    <d v="2024-11-17T00:00:00"/>
    <x v="8"/>
    <x v="3"/>
    <x v="0"/>
  </r>
  <r>
    <n v="10832"/>
    <x v="20"/>
    <x v="2"/>
    <x v="5"/>
    <n v="323"/>
    <x v="0"/>
    <n v="2585"/>
    <d v="2023-11-16T00:00:00"/>
    <d v="2023-11-28T00:00:00"/>
    <x v="8"/>
    <x v="3"/>
    <x v="0"/>
  </r>
  <r>
    <n v="10833"/>
    <x v="29"/>
    <x v="0"/>
    <x v="6"/>
    <n v="666"/>
    <x v="6"/>
    <n v="1331"/>
    <d v="2025-04-10T00:00:00"/>
    <d v="2025-04-24T00:00:00"/>
    <x v="4"/>
    <x v="2"/>
    <x v="4"/>
  </r>
  <r>
    <n v="10834"/>
    <x v="11"/>
    <x v="2"/>
    <x v="3"/>
    <n v="285"/>
    <x v="0"/>
    <n v="2280"/>
    <d v="2024-06-23T00:00:00"/>
    <d v="2024-06-29T00:00:00"/>
    <x v="1"/>
    <x v="2"/>
    <x v="3"/>
  </r>
  <r>
    <n v="10835"/>
    <x v="11"/>
    <x v="1"/>
    <x v="1"/>
    <n v="695"/>
    <x v="1"/>
    <n v="4865"/>
    <d v="2024-08-27T00:00:00"/>
    <d v="2024-09-04T00:00:00"/>
    <x v="9"/>
    <x v="4"/>
    <x v="1"/>
  </r>
  <r>
    <n v="10836"/>
    <x v="17"/>
    <x v="0"/>
    <x v="4"/>
    <n v="168"/>
    <x v="4"/>
    <n v="673"/>
    <d v="2024-03-18T00:00:00"/>
    <d v="2024-03-27T00:00:00"/>
    <x v="0"/>
    <x v="3"/>
    <x v="4"/>
  </r>
  <r>
    <n v="10837"/>
    <x v="18"/>
    <x v="0"/>
    <x v="0"/>
    <n v="227"/>
    <x v="2"/>
    <n v="1134"/>
    <d v="2024-05-12T00:00:00"/>
    <d v="2024-05-14T00:00:00"/>
    <x v="7"/>
    <x v="3"/>
    <x v="2"/>
  </r>
  <r>
    <n v="10838"/>
    <x v="8"/>
    <x v="1"/>
    <x v="3"/>
    <n v="606"/>
    <x v="1"/>
    <n v="4243"/>
    <d v="2024-08-29T00:00:00"/>
    <d v="2024-09-05T00:00:00"/>
    <x v="9"/>
    <x v="4"/>
    <x v="3"/>
  </r>
  <r>
    <n v="10839"/>
    <x v="2"/>
    <x v="2"/>
    <x v="3"/>
    <n v="433"/>
    <x v="2"/>
    <n v="2164"/>
    <d v="2025-01-30T00:00:00"/>
    <d v="2025-02-01T00:00:00"/>
    <x v="6"/>
    <x v="3"/>
    <x v="4"/>
  </r>
  <r>
    <n v="10840"/>
    <x v="15"/>
    <x v="1"/>
    <x v="2"/>
    <n v="205"/>
    <x v="3"/>
    <n v="615"/>
    <d v="2023-12-15T00:00:00"/>
    <d v="2023-12-18T00:00:00"/>
    <x v="10"/>
    <x v="1"/>
    <x v="1"/>
  </r>
  <r>
    <n v="10841"/>
    <x v="13"/>
    <x v="0"/>
    <x v="5"/>
    <n v="549"/>
    <x v="5"/>
    <n v="3293"/>
    <d v="2023-11-04T00:00:00"/>
    <d v="2023-11-06T00:00:00"/>
    <x v="8"/>
    <x v="0"/>
    <x v="0"/>
  </r>
  <r>
    <n v="10842"/>
    <x v="0"/>
    <x v="1"/>
    <x v="5"/>
    <n v="563"/>
    <x v="0"/>
    <n v="4504"/>
    <d v="2025-03-19T00:00:00"/>
    <d v="2025-03-31T00:00:00"/>
    <x v="0"/>
    <x v="3"/>
    <x v="0"/>
  </r>
  <r>
    <n v="10843"/>
    <x v="22"/>
    <x v="1"/>
    <x v="5"/>
    <n v="621"/>
    <x v="0"/>
    <n v="4965"/>
    <d v="2025-05-14T00:00:00"/>
    <d v="2025-05-20T00:00:00"/>
    <x v="7"/>
    <x v="2"/>
    <x v="0"/>
  </r>
  <r>
    <n v="10844"/>
    <x v="23"/>
    <x v="1"/>
    <x v="0"/>
    <n v="431"/>
    <x v="7"/>
    <n v="431"/>
    <d v="2024-02-13T00:00:00"/>
    <d v="2024-02-24T00:00:00"/>
    <x v="6"/>
    <x v="0"/>
    <x v="4"/>
  </r>
  <r>
    <n v="10845"/>
    <x v="7"/>
    <x v="2"/>
    <x v="3"/>
    <n v="506"/>
    <x v="0"/>
    <n v="4051"/>
    <d v="2023-12-31T00:00:00"/>
    <d v="2024-01-10T00:00:00"/>
    <x v="11"/>
    <x v="3"/>
    <x v="1"/>
  </r>
  <r>
    <n v="10846"/>
    <x v="8"/>
    <x v="0"/>
    <x v="5"/>
    <n v="555"/>
    <x v="1"/>
    <n v="3888"/>
    <d v="2023-05-02T00:00:00"/>
    <d v="2023-05-09T00:00:00"/>
    <x v="7"/>
    <x v="4"/>
    <x v="0"/>
  </r>
  <r>
    <n v="10847"/>
    <x v="0"/>
    <x v="2"/>
    <x v="4"/>
    <n v="140"/>
    <x v="7"/>
    <n v="140"/>
    <d v="2023-11-21T00:00:00"/>
    <d v="2023-12-03T00:00:00"/>
    <x v="10"/>
    <x v="2"/>
    <x v="4"/>
  </r>
  <r>
    <n v="10848"/>
    <x v="16"/>
    <x v="0"/>
    <x v="1"/>
    <n v="85"/>
    <x v="2"/>
    <n v="427"/>
    <d v="2024-10-23T00:00:00"/>
    <d v="2024-11-04T00:00:00"/>
    <x v="8"/>
    <x v="1"/>
    <x v="2"/>
  </r>
  <r>
    <n v="10849"/>
    <x v="12"/>
    <x v="0"/>
    <x v="0"/>
    <n v="635"/>
    <x v="0"/>
    <n v="5076"/>
    <d v="2024-03-12T00:00:00"/>
    <d v="2024-03-14T00:00:00"/>
    <x v="0"/>
    <x v="3"/>
    <x v="2"/>
  </r>
  <r>
    <n v="10850"/>
    <x v="29"/>
    <x v="1"/>
    <x v="4"/>
    <n v="768"/>
    <x v="0"/>
    <n v="6145"/>
    <d v="2024-12-18T00:00:00"/>
    <d v="2025-01-01T00:00:00"/>
    <x v="11"/>
    <x v="1"/>
    <x v="0"/>
  </r>
  <r>
    <n v="10851"/>
    <x v="29"/>
    <x v="1"/>
    <x v="6"/>
    <n v="592"/>
    <x v="4"/>
    <n v="2369"/>
    <d v="2023-03-18T00:00:00"/>
    <d v="2023-03-20T00:00:00"/>
    <x v="0"/>
    <x v="4"/>
    <x v="2"/>
  </r>
  <r>
    <n v="10852"/>
    <x v="27"/>
    <x v="0"/>
    <x v="2"/>
    <n v="257"/>
    <x v="3"/>
    <n v="770"/>
    <d v="2024-09-15T00:00:00"/>
    <d v="2024-09-18T00:00:00"/>
    <x v="9"/>
    <x v="3"/>
    <x v="0"/>
  </r>
  <r>
    <n v="10853"/>
    <x v="18"/>
    <x v="0"/>
    <x v="3"/>
    <n v="592"/>
    <x v="7"/>
    <n v="592"/>
    <d v="2024-09-22T00:00:00"/>
    <d v="2024-10-02T00:00:00"/>
    <x v="3"/>
    <x v="0"/>
    <x v="1"/>
  </r>
  <r>
    <n v="10854"/>
    <x v="16"/>
    <x v="2"/>
    <x v="3"/>
    <n v="69"/>
    <x v="1"/>
    <n v="484"/>
    <d v="2023-03-26T00:00:00"/>
    <d v="2023-03-30T00:00:00"/>
    <x v="0"/>
    <x v="1"/>
    <x v="1"/>
  </r>
  <r>
    <n v="10855"/>
    <x v="7"/>
    <x v="1"/>
    <x v="4"/>
    <n v="129"/>
    <x v="3"/>
    <n v="386"/>
    <d v="2023-03-26T00:00:00"/>
    <d v="2023-03-28T00:00:00"/>
    <x v="0"/>
    <x v="2"/>
    <x v="1"/>
  </r>
  <r>
    <n v="10856"/>
    <x v="1"/>
    <x v="0"/>
    <x v="4"/>
    <n v="70"/>
    <x v="5"/>
    <n v="421"/>
    <d v="2023-06-20T00:00:00"/>
    <d v="2023-06-26T00:00:00"/>
    <x v="1"/>
    <x v="3"/>
    <x v="2"/>
  </r>
  <r>
    <n v="10857"/>
    <x v="18"/>
    <x v="1"/>
    <x v="0"/>
    <n v="549"/>
    <x v="1"/>
    <n v="3840"/>
    <d v="2025-06-30T00:00:00"/>
    <d v="2025-07-08T00:00:00"/>
    <x v="2"/>
    <x v="4"/>
    <x v="2"/>
  </r>
  <r>
    <n v="10858"/>
    <x v="5"/>
    <x v="2"/>
    <x v="1"/>
    <n v="279"/>
    <x v="5"/>
    <n v="1674"/>
    <d v="2025-02-09T00:00:00"/>
    <d v="2025-02-16T00:00:00"/>
    <x v="6"/>
    <x v="3"/>
    <x v="1"/>
  </r>
  <r>
    <n v="10859"/>
    <x v="2"/>
    <x v="0"/>
    <x v="1"/>
    <n v="770"/>
    <x v="3"/>
    <n v="2311"/>
    <d v="2023-03-29T00:00:00"/>
    <d v="2023-04-11T00:00:00"/>
    <x v="4"/>
    <x v="4"/>
    <x v="2"/>
  </r>
  <r>
    <n v="10860"/>
    <x v="26"/>
    <x v="1"/>
    <x v="3"/>
    <n v="174"/>
    <x v="4"/>
    <n v="698"/>
    <d v="2024-08-17T00:00:00"/>
    <d v="2024-08-19T00:00:00"/>
    <x v="5"/>
    <x v="3"/>
    <x v="2"/>
  </r>
  <r>
    <n v="10861"/>
    <x v="0"/>
    <x v="2"/>
    <x v="5"/>
    <n v="452"/>
    <x v="2"/>
    <n v="2258"/>
    <d v="2024-02-10T00:00:00"/>
    <d v="2024-02-16T00:00:00"/>
    <x v="6"/>
    <x v="4"/>
    <x v="4"/>
  </r>
  <r>
    <n v="10862"/>
    <x v="19"/>
    <x v="2"/>
    <x v="5"/>
    <n v="488"/>
    <x v="6"/>
    <n v="976"/>
    <d v="2024-01-09T00:00:00"/>
    <d v="2024-01-15T00:00:00"/>
    <x v="11"/>
    <x v="0"/>
    <x v="2"/>
  </r>
  <r>
    <n v="10863"/>
    <x v="12"/>
    <x v="0"/>
    <x v="2"/>
    <n v="330"/>
    <x v="4"/>
    <n v="1320"/>
    <d v="2023-12-04T00:00:00"/>
    <d v="2023-12-11T00:00:00"/>
    <x v="10"/>
    <x v="4"/>
    <x v="2"/>
  </r>
  <r>
    <n v="10864"/>
    <x v="29"/>
    <x v="0"/>
    <x v="2"/>
    <n v="42"/>
    <x v="1"/>
    <n v="294"/>
    <d v="2024-12-08T00:00:00"/>
    <d v="2024-12-12T00:00:00"/>
    <x v="10"/>
    <x v="1"/>
    <x v="3"/>
  </r>
  <r>
    <n v="10865"/>
    <x v="18"/>
    <x v="2"/>
    <x v="1"/>
    <n v="285"/>
    <x v="1"/>
    <n v="1994"/>
    <d v="2023-07-20T00:00:00"/>
    <d v="2023-07-26T00:00:00"/>
    <x v="2"/>
    <x v="1"/>
    <x v="4"/>
  </r>
  <r>
    <n v="10866"/>
    <x v="16"/>
    <x v="1"/>
    <x v="0"/>
    <n v="434"/>
    <x v="6"/>
    <n v="867"/>
    <d v="2024-01-24T00:00:00"/>
    <d v="2024-02-01T00:00:00"/>
    <x v="6"/>
    <x v="1"/>
    <x v="3"/>
  </r>
  <r>
    <n v="10867"/>
    <x v="20"/>
    <x v="0"/>
    <x v="2"/>
    <n v="80"/>
    <x v="7"/>
    <n v="80"/>
    <d v="2025-02-28T00:00:00"/>
    <d v="2025-03-06T00:00:00"/>
    <x v="0"/>
    <x v="3"/>
    <x v="0"/>
  </r>
  <r>
    <n v="10868"/>
    <x v="18"/>
    <x v="2"/>
    <x v="3"/>
    <n v="138"/>
    <x v="0"/>
    <n v="1105"/>
    <d v="2024-08-12T00:00:00"/>
    <d v="2024-08-18T00:00:00"/>
    <x v="5"/>
    <x v="4"/>
    <x v="2"/>
  </r>
  <r>
    <n v="10869"/>
    <x v="21"/>
    <x v="1"/>
    <x v="6"/>
    <n v="65"/>
    <x v="0"/>
    <n v="522"/>
    <d v="2025-04-15T00:00:00"/>
    <d v="2025-04-21T00:00:00"/>
    <x v="4"/>
    <x v="4"/>
    <x v="3"/>
  </r>
  <r>
    <n v="10870"/>
    <x v="20"/>
    <x v="0"/>
    <x v="3"/>
    <n v="264"/>
    <x v="0"/>
    <n v="2108"/>
    <d v="2024-07-24T00:00:00"/>
    <d v="2024-08-04T00:00:00"/>
    <x v="5"/>
    <x v="3"/>
    <x v="4"/>
  </r>
  <r>
    <n v="10871"/>
    <x v="10"/>
    <x v="2"/>
    <x v="1"/>
    <n v="622"/>
    <x v="0"/>
    <n v="4973"/>
    <d v="2024-02-06T00:00:00"/>
    <d v="2024-02-17T00:00:00"/>
    <x v="6"/>
    <x v="2"/>
    <x v="3"/>
  </r>
  <r>
    <n v="10872"/>
    <x v="19"/>
    <x v="1"/>
    <x v="2"/>
    <n v="147"/>
    <x v="7"/>
    <n v="147"/>
    <d v="2023-04-25T00:00:00"/>
    <d v="2023-04-29T00:00:00"/>
    <x v="4"/>
    <x v="3"/>
    <x v="0"/>
  </r>
  <r>
    <n v="10873"/>
    <x v="17"/>
    <x v="2"/>
    <x v="2"/>
    <n v="192"/>
    <x v="5"/>
    <n v="1153"/>
    <d v="2024-03-31T00:00:00"/>
    <d v="2024-04-02T00:00:00"/>
    <x v="4"/>
    <x v="2"/>
    <x v="3"/>
  </r>
  <r>
    <n v="10874"/>
    <x v="6"/>
    <x v="0"/>
    <x v="5"/>
    <n v="560"/>
    <x v="1"/>
    <n v="3920"/>
    <d v="2024-03-09T00:00:00"/>
    <d v="2024-03-15T00:00:00"/>
    <x v="0"/>
    <x v="4"/>
    <x v="0"/>
  </r>
  <r>
    <n v="10875"/>
    <x v="17"/>
    <x v="1"/>
    <x v="1"/>
    <n v="131"/>
    <x v="0"/>
    <n v="1050"/>
    <d v="2023-05-25T00:00:00"/>
    <d v="2023-06-04T00:00:00"/>
    <x v="1"/>
    <x v="1"/>
    <x v="1"/>
  </r>
  <r>
    <n v="10876"/>
    <x v="7"/>
    <x v="2"/>
    <x v="6"/>
    <n v="58"/>
    <x v="4"/>
    <n v="231"/>
    <d v="2024-01-29T00:00:00"/>
    <d v="2024-01-31T00:00:00"/>
    <x v="11"/>
    <x v="2"/>
    <x v="2"/>
  </r>
  <r>
    <n v="10877"/>
    <x v="15"/>
    <x v="0"/>
    <x v="1"/>
    <n v="149"/>
    <x v="4"/>
    <n v="597"/>
    <d v="2023-07-23T00:00:00"/>
    <d v="2023-07-27T00:00:00"/>
    <x v="2"/>
    <x v="1"/>
    <x v="2"/>
  </r>
  <r>
    <n v="10878"/>
    <x v="29"/>
    <x v="0"/>
    <x v="3"/>
    <n v="580"/>
    <x v="5"/>
    <n v="3480"/>
    <d v="2024-09-14T00:00:00"/>
    <d v="2024-09-28T00:00:00"/>
    <x v="9"/>
    <x v="3"/>
    <x v="0"/>
  </r>
  <r>
    <n v="10879"/>
    <x v="29"/>
    <x v="1"/>
    <x v="5"/>
    <n v="496"/>
    <x v="3"/>
    <n v="1487"/>
    <d v="2024-07-03T00:00:00"/>
    <d v="2024-07-17T00:00:00"/>
    <x v="2"/>
    <x v="4"/>
    <x v="4"/>
  </r>
  <r>
    <n v="10880"/>
    <x v="2"/>
    <x v="2"/>
    <x v="0"/>
    <n v="360"/>
    <x v="5"/>
    <n v="2160"/>
    <d v="2024-12-06T00:00:00"/>
    <d v="2024-12-11T00:00:00"/>
    <x v="10"/>
    <x v="3"/>
    <x v="2"/>
  </r>
  <r>
    <n v="10881"/>
    <x v="3"/>
    <x v="0"/>
    <x v="1"/>
    <n v="277"/>
    <x v="2"/>
    <n v="1384"/>
    <d v="2024-12-06T00:00:00"/>
    <d v="2024-12-08T00:00:00"/>
    <x v="10"/>
    <x v="1"/>
    <x v="3"/>
  </r>
  <r>
    <n v="10882"/>
    <x v="6"/>
    <x v="2"/>
    <x v="0"/>
    <n v="662"/>
    <x v="1"/>
    <n v="4636"/>
    <d v="2024-02-22T00:00:00"/>
    <d v="2024-02-24T00:00:00"/>
    <x v="6"/>
    <x v="2"/>
    <x v="3"/>
  </r>
  <r>
    <n v="10883"/>
    <x v="24"/>
    <x v="0"/>
    <x v="0"/>
    <n v="72"/>
    <x v="7"/>
    <n v="72"/>
    <d v="2023-10-31T00:00:00"/>
    <d v="2023-11-09T00:00:00"/>
    <x v="8"/>
    <x v="2"/>
    <x v="3"/>
  </r>
  <r>
    <n v="10884"/>
    <x v="13"/>
    <x v="1"/>
    <x v="5"/>
    <n v="495"/>
    <x v="4"/>
    <n v="1981"/>
    <d v="2023-06-25T00:00:00"/>
    <d v="2023-06-28T00:00:00"/>
    <x v="1"/>
    <x v="0"/>
    <x v="0"/>
  </r>
  <r>
    <n v="10885"/>
    <x v="6"/>
    <x v="0"/>
    <x v="6"/>
    <n v="323"/>
    <x v="6"/>
    <n v="645"/>
    <d v="2024-08-17T00:00:00"/>
    <d v="2024-08-30T00:00:00"/>
    <x v="5"/>
    <x v="0"/>
    <x v="0"/>
  </r>
  <r>
    <n v="10886"/>
    <x v="4"/>
    <x v="0"/>
    <x v="4"/>
    <n v="185"/>
    <x v="2"/>
    <n v="924"/>
    <d v="2025-04-26T00:00:00"/>
    <d v="2025-05-05T00:00:00"/>
    <x v="7"/>
    <x v="3"/>
    <x v="1"/>
  </r>
  <r>
    <n v="10887"/>
    <x v="18"/>
    <x v="2"/>
    <x v="1"/>
    <n v="638"/>
    <x v="6"/>
    <n v="1276"/>
    <d v="2024-05-18T00:00:00"/>
    <d v="2024-05-26T00:00:00"/>
    <x v="7"/>
    <x v="0"/>
    <x v="0"/>
  </r>
  <r>
    <n v="10888"/>
    <x v="25"/>
    <x v="2"/>
    <x v="6"/>
    <n v="101"/>
    <x v="3"/>
    <n v="302"/>
    <d v="2023-04-03T00:00:00"/>
    <d v="2023-04-14T00:00:00"/>
    <x v="4"/>
    <x v="4"/>
    <x v="4"/>
  </r>
  <r>
    <n v="10889"/>
    <x v="11"/>
    <x v="0"/>
    <x v="5"/>
    <n v="399"/>
    <x v="0"/>
    <n v="3191"/>
    <d v="2025-02-03T00:00:00"/>
    <d v="2025-02-14T00:00:00"/>
    <x v="6"/>
    <x v="0"/>
    <x v="0"/>
  </r>
  <r>
    <n v="10890"/>
    <x v="12"/>
    <x v="0"/>
    <x v="1"/>
    <n v="526"/>
    <x v="5"/>
    <n v="3155"/>
    <d v="2023-04-24T00:00:00"/>
    <d v="2023-04-27T00:00:00"/>
    <x v="4"/>
    <x v="0"/>
    <x v="0"/>
  </r>
  <r>
    <n v="10891"/>
    <x v="8"/>
    <x v="2"/>
    <x v="6"/>
    <n v="680"/>
    <x v="2"/>
    <n v="3401"/>
    <d v="2023-07-13T00:00:00"/>
    <d v="2023-07-20T00:00:00"/>
    <x v="2"/>
    <x v="4"/>
    <x v="4"/>
  </r>
  <r>
    <n v="10892"/>
    <x v="1"/>
    <x v="0"/>
    <x v="1"/>
    <n v="185"/>
    <x v="2"/>
    <n v="924"/>
    <d v="2024-07-14T00:00:00"/>
    <d v="2024-07-21T00:00:00"/>
    <x v="2"/>
    <x v="2"/>
    <x v="4"/>
  </r>
  <r>
    <n v="10893"/>
    <x v="20"/>
    <x v="0"/>
    <x v="6"/>
    <n v="752"/>
    <x v="1"/>
    <n v="5261"/>
    <d v="2025-04-01T00:00:00"/>
    <d v="2025-04-05T00:00:00"/>
    <x v="4"/>
    <x v="4"/>
    <x v="4"/>
  </r>
  <r>
    <n v="10894"/>
    <x v="27"/>
    <x v="2"/>
    <x v="0"/>
    <n v="693"/>
    <x v="4"/>
    <n v="2772"/>
    <d v="2024-07-22T00:00:00"/>
    <d v="2024-08-03T00:00:00"/>
    <x v="5"/>
    <x v="2"/>
    <x v="1"/>
  </r>
  <r>
    <n v="10895"/>
    <x v="3"/>
    <x v="0"/>
    <x v="0"/>
    <n v="442"/>
    <x v="7"/>
    <n v="442"/>
    <d v="2024-11-15T00:00:00"/>
    <d v="2024-11-18T00:00:00"/>
    <x v="8"/>
    <x v="3"/>
    <x v="2"/>
  </r>
  <r>
    <n v="10896"/>
    <x v="26"/>
    <x v="1"/>
    <x v="0"/>
    <n v="542"/>
    <x v="5"/>
    <n v="3252"/>
    <d v="2023-05-05T00:00:00"/>
    <d v="2023-05-18T00:00:00"/>
    <x v="7"/>
    <x v="1"/>
    <x v="2"/>
  </r>
  <r>
    <n v="10897"/>
    <x v="21"/>
    <x v="1"/>
    <x v="3"/>
    <n v="255"/>
    <x v="6"/>
    <n v="509"/>
    <d v="2024-02-14T00:00:00"/>
    <d v="2024-02-16T00:00:00"/>
    <x v="6"/>
    <x v="3"/>
    <x v="0"/>
  </r>
  <r>
    <n v="10898"/>
    <x v="28"/>
    <x v="1"/>
    <x v="4"/>
    <n v="497"/>
    <x v="2"/>
    <n v="2486"/>
    <d v="2023-08-12T00:00:00"/>
    <d v="2023-08-19T00:00:00"/>
    <x v="5"/>
    <x v="1"/>
    <x v="4"/>
  </r>
  <r>
    <n v="10899"/>
    <x v="3"/>
    <x v="0"/>
    <x v="0"/>
    <n v="343"/>
    <x v="7"/>
    <n v="343"/>
    <d v="2024-03-15T00:00:00"/>
    <d v="2024-03-28T00:00:00"/>
    <x v="0"/>
    <x v="3"/>
    <x v="1"/>
  </r>
  <r>
    <n v="10900"/>
    <x v="19"/>
    <x v="2"/>
    <x v="5"/>
    <n v="348"/>
    <x v="5"/>
    <n v="2086"/>
    <d v="2025-02-18T00:00:00"/>
    <d v="2025-02-24T00:00:00"/>
    <x v="6"/>
    <x v="4"/>
    <x v="0"/>
  </r>
  <r>
    <n v="10901"/>
    <x v="6"/>
    <x v="0"/>
    <x v="0"/>
    <n v="610"/>
    <x v="3"/>
    <n v="1831"/>
    <d v="2025-04-12T00:00:00"/>
    <d v="2025-04-24T00:00:00"/>
    <x v="4"/>
    <x v="1"/>
    <x v="2"/>
  </r>
  <r>
    <n v="10902"/>
    <x v="13"/>
    <x v="0"/>
    <x v="5"/>
    <n v="742"/>
    <x v="7"/>
    <n v="742"/>
    <d v="2023-03-18T00:00:00"/>
    <d v="2023-03-28T00:00:00"/>
    <x v="0"/>
    <x v="1"/>
    <x v="2"/>
  </r>
  <r>
    <n v="10903"/>
    <x v="13"/>
    <x v="2"/>
    <x v="6"/>
    <n v="23"/>
    <x v="7"/>
    <n v="23"/>
    <d v="2025-03-26T00:00:00"/>
    <d v="2025-03-28T00:00:00"/>
    <x v="0"/>
    <x v="3"/>
    <x v="3"/>
  </r>
  <r>
    <n v="10904"/>
    <x v="12"/>
    <x v="0"/>
    <x v="3"/>
    <n v="309"/>
    <x v="3"/>
    <n v="927"/>
    <d v="2023-03-31T00:00:00"/>
    <d v="2023-04-08T00:00:00"/>
    <x v="4"/>
    <x v="2"/>
    <x v="0"/>
  </r>
  <r>
    <n v="10905"/>
    <x v="24"/>
    <x v="1"/>
    <x v="3"/>
    <n v="210"/>
    <x v="1"/>
    <n v="1472"/>
    <d v="2023-11-20T00:00:00"/>
    <d v="2023-11-26T00:00:00"/>
    <x v="8"/>
    <x v="0"/>
    <x v="1"/>
  </r>
  <r>
    <n v="10906"/>
    <x v="9"/>
    <x v="2"/>
    <x v="1"/>
    <n v="479"/>
    <x v="3"/>
    <n v="1436"/>
    <d v="2025-05-11T00:00:00"/>
    <d v="2025-05-17T00:00:00"/>
    <x v="7"/>
    <x v="2"/>
    <x v="1"/>
  </r>
  <r>
    <n v="10907"/>
    <x v="20"/>
    <x v="0"/>
    <x v="2"/>
    <n v="661"/>
    <x v="5"/>
    <n v="3965"/>
    <d v="2023-11-13T00:00:00"/>
    <d v="2023-11-16T00:00:00"/>
    <x v="8"/>
    <x v="1"/>
    <x v="1"/>
  </r>
  <r>
    <n v="10908"/>
    <x v="4"/>
    <x v="2"/>
    <x v="1"/>
    <n v="147"/>
    <x v="5"/>
    <n v="880"/>
    <d v="2024-11-11T00:00:00"/>
    <d v="2024-11-23T00:00:00"/>
    <x v="8"/>
    <x v="2"/>
    <x v="2"/>
  </r>
  <r>
    <n v="10909"/>
    <x v="15"/>
    <x v="1"/>
    <x v="5"/>
    <n v="613"/>
    <x v="6"/>
    <n v="1226"/>
    <d v="2024-05-31T00:00:00"/>
    <d v="2024-06-04T00:00:00"/>
    <x v="1"/>
    <x v="3"/>
    <x v="0"/>
  </r>
  <r>
    <n v="10910"/>
    <x v="23"/>
    <x v="0"/>
    <x v="1"/>
    <n v="96"/>
    <x v="6"/>
    <n v="193"/>
    <d v="2024-07-18T00:00:00"/>
    <d v="2024-07-26T00:00:00"/>
    <x v="2"/>
    <x v="2"/>
    <x v="3"/>
  </r>
  <r>
    <n v="10911"/>
    <x v="24"/>
    <x v="1"/>
    <x v="5"/>
    <n v="186"/>
    <x v="4"/>
    <n v="743"/>
    <d v="2023-02-01T00:00:00"/>
    <d v="2023-02-08T00:00:00"/>
    <x v="6"/>
    <x v="4"/>
    <x v="1"/>
  </r>
  <r>
    <n v="10912"/>
    <x v="5"/>
    <x v="0"/>
    <x v="6"/>
    <n v="387"/>
    <x v="4"/>
    <n v="1547"/>
    <d v="2023-07-03T00:00:00"/>
    <d v="2023-07-16T00:00:00"/>
    <x v="2"/>
    <x v="0"/>
    <x v="0"/>
  </r>
  <r>
    <n v="10913"/>
    <x v="17"/>
    <x v="0"/>
    <x v="0"/>
    <n v="216"/>
    <x v="5"/>
    <n v="1297"/>
    <d v="2024-09-30T00:00:00"/>
    <d v="2024-10-03T00:00:00"/>
    <x v="3"/>
    <x v="3"/>
    <x v="1"/>
  </r>
  <r>
    <n v="10914"/>
    <x v="15"/>
    <x v="1"/>
    <x v="5"/>
    <n v="159"/>
    <x v="0"/>
    <n v="1273"/>
    <d v="2023-09-13T00:00:00"/>
    <d v="2023-09-20T00:00:00"/>
    <x v="9"/>
    <x v="4"/>
    <x v="4"/>
  </r>
  <r>
    <n v="10915"/>
    <x v="10"/>
    <x v="0"/>
    <x v="3"/>
    <n v="582"/>
    <x v="6"/>
    <n v="1163"/>
    <d v="2023-07-01T00:00:00"/>
    <d v="2023-07-04T00:00:00"/>
    <x v="2"/>
    <x v="3"/>
    <x v="4"/>
  </r>
  <r>
    <n v="10916"/>
    <x v="18"/>
    <x v="1"/>
    <x v="6"/>
    <n v="522"/>
    <x v="0"/>
    <n v="4173"/>
    <d v="2023-04-23T00:00:00"/>
    <d v="2023-04-26T00:00:00"/>
    <x v="4"/>
    <x v="4"/>
    <x v="2"/>
  </r>
  <r>
    <n v="10917"/>
    <x v="6"/>
    <x v="2"/>
    <x v="6"/>
    <n v="637"/>
    <x v="0"/>
    <n v="5099"/>
    <d v="2024-05-07T00:00:00"/>
    <d v="2024-05-10T00:00:00"/>
    <x v="7"/>
    <x v="4"/>
    <x v="4"/>
  </r>
  <r>
    <n v="10918"/>
    <x v="5"/>
    <x v="0"/>
    <x v="5"/>
    <n v="786"/>
    <x v="1"/>
    <n v="5505"/>
    <d v="2023-09-30T00:00:00"/>
    <d v="2023-10-12T00:00:00"/>
    <x v="3"/>
    <x v="2"/>
    <x v="2"/>
  </r>
  <r>
    <n v="10919"/>
    <x v="7"/>
    <x v="2"/>
    <x v="2"/>
    <n v="154"/>
    <x v="2"/>
    <n v="772"/>
    <d v="2023-08-18T00:00:00"/>
    <d v="2023-08-22T00:00:00"/>
    <x v="5"/>
    <x v="2"/>
    <x v="4"/>
  </r>
  <r>
    <n v="10920"/>
    <x v="18"/>
    <x v="1"/>
    <x v="1"/>
    <n v="159"/>
    <x v="2"/>
    <n v="795"/>
    <d v="2025-06-05T00:00:00"/>
    <d v="2025-06-08T00:00:00"/>
    <x v="1"/>
    <x v="0"/>
    <x v="4"/>
  </r>
  <r>
    <n v="10921"/>
    <x v="11"/>
    <x v="2"/>
    <x v="0"/>
    <n v="331"/>
    <x v="5"/>
    <n v="1984"/>
    <d v="2024-06-16T00:00:00"/>
    <d v="2024-06-21T00:00:00"/>
    <x v="1"/>
    <x v="1"/>
    <x v="2"/>
  </r>
  <r>
    <n v="10922"/>
    <x v="7"/>
    <x v="1"/>
    <x v="0"/>
    <n v="684"/>
    <x v="6"/>
    <n v="1368"/>
    <d v="2023-01-09T00:00:00"/>
    <d v="2023-01-19T00:00:00"/>
    <x v="11"/>
    <x v="1"/>
    <x v="1"/>
  </r>
  <r>
    <n v="10923"/>
    <x v="5"/>
    <x v="0"/>
    <x v="1"/>
    <n v="10"/>
    <x v="2"/>
    <n v="49"/>
    <d v="2025-05-06T00:00:00"/>
    <d v="2025-05-13T00:00:00"/>
    <x v="7"/>
    <x v="0"/>
    <x v="4"/>
  </r>
  <r>
    <n v="10924"/>
    <x v="7"/>
    <x v="0"/>
    <x v="5"/>
    <n v="650"/>
    <x v="6"/>
    <n v="1301"/>
    <d v="2024-04-13T00:00:00"/>
    <d v="2024-04-15T00:00:00"/>
    <x v="4"/>
    <x v="4"/>
    <x v="1"/>
  </r>
  <r>
    <n v="10925"/>
    <x v="18"/>
    <x v="2"/>
    <x v="4"/>
    <n v="653"/>
    <x v="0"/>
    <n v="5221"/>
    <d v="2023-06-12T00:00:00"/>
    <d v="2023-06-21T00:00:00"/>
    <x v="1"/>
    <x v="3"/>
    <x v="0"/>
  </r>
  <r>
    <n v="10926"/>
    <x v="27"/>
    <x v="2"/>
    <x v="1"/>
    <n v="410"/>
    <x v="7"/>
    <n v="410"/>
    <d v="2023-11-29T00:00:00"/>
    <d v="2023-12-12T00:00:00"/>
    <x v="10"/>
    <x v="1"/>
    <x v="4"/>
  </r>
  <r>
    <n v="10927"/>
    <x v="18"/>
    <x v="0"/>
    <x v="0"/>
    <n v="547"/>
    <x v="1"/>
    <n v="3830"/>
    <d v="2023-11-03T00:00:00"/>
    <d v="2023-11-11T00:00:00"/>
    <x v="8"/>
    <x v="1"/>
    <x v="3"/>
  </r>
  <r>
    <n v="10928"/>
    <x v="18"/>
    <x v="1"/>
    <x v="0"/>
    <n v="114"/>
    <x v="0"/>
    <n v="909"/>
    <d v="2025-06-19T00:00:00"/>
    <d v="2025-06-30T00:00:00"/>
    <x v="1"/>
    <x v="4"/>
    <x v="1"/>
  </r>
  <r>
    <n v="10929"/>
    <x v="25"/>
    <x v="0"/>
    <x v="3"/>
    <n v="10"/>
    <x v="1"/>
    <n v="71"/>
    <d v="2025-02-06T00:00:00"/>
    <d v="2025-02-10T00:00:00"/>
    <x v="6"/>
    <x v="4"/>
    <x v="2"/>
  </r>
  <r>
    <n v="10930"/>
    <x v="26"/>
    <x v="0"/>
    <x v="3"/>
    <n v="448"/>
    <x v="4"/>
    <n v="1792"/>
    <d v="2023-04-17T00:00:00"/>
    <d v="2023-04-19T00:00:00"/>
    <x v="4"/>
    <x v="3"/>
    <x v="3"/>
  </r>
  <r>
    <n v="10931"/>
    <x v="11"/>
    <x v="0"/>
    <x v="2"/>
    <n v="622"/>
    <x v="0"/>
    <n v="4974"/>
    <d v="2024-06-06T00:00:00"/>
    <d v="2024-06-12T00:00:00"/>
    <x v="1"/>
    <x v="0"/>
    <x v="3"/>
  </r>
  <r>
    <n v="10932"/>
    <x v="22"/>
    <x v="1"/>
    <x v="1"/>
    <n v="634"/>
    <x v="5"/>
    <n v="3806"/>
    <d v="2023-09-25T00:00:00"/>
    <d v="2023-10-09T00:00:00"/>
    <x v="3"/>
    <x v="1"/>
    <x v="4"/>
  </r>
  <r>
    <n v="10933"/>
    <x v="13"/>
    <x v="1"/>
    <x v="0"/>
    <n v="470"/>
    <x v="0"/>
    <n v="3763"/>
    <d v="2024-12-07T00:00:00"/>
    <d v="2024-12-12T00:00:00"/>
    <x v="10"/>
    <x v="2"/>
    <x v="3"/>
  </r>
  <r>
    <n v="10934"/>
    <x v="21"/>
    <x v="0"/>
    <x v="4"/>
    <n v="285"/>
    <x v="1"/>
    <n v="1997"/>
    <d v="2025-01-18T00:00:00"/>
    <d v="2025-01-29T00:00:00"/>
    <x v="11"/>
    <x v="2"/>
    <x v="0"/>
  </r>
  <r>
    <n v="10935"/>
    <x v="26"/>
    <x v="2"/>
    <x v="2"/>
    <n v="81"/>
    <x v="3"/>
    <n v="242"/>
    <d v="2024-01-12T00:00:00"/>
    <d v="2024-01-21T00:00:00"/>
    <x v="11"/>
    <x v="1"/>
    <x v="0"/>
  </r>
  <r>
    <n v="10936"/>
    <x v="19"/>
    <x v="2"/>
    <x v="1"/>
    <n v="134"/>
    <x v="6"/>
    <n v="269"/>
    <d v="2025-05-16T00:00:00"/>
    <d v="2025-05-18T00:00:00"/>
    <x v="7"/>
    <x v="2"/>
    <x v="4"/>
  </r>
  <r>
    <n v="10937"/>
    <x v="6"/>
    <x v="0"/>
    <x v="6"/>
    <n v="427"/>
    <x v="5"/>
    <n v="2565"/>
    <d v="2025-05-26T00:00:00"/>
    <d v="2025-06-06T00:00:00"/>
    <x v="1"/>
    <x v="2"/>
    <x v="3"/>
  </r>
  <r>
    <n v="10938"/>
    <x v="1"/>
    <x v="2"/>
    <x v="4"/>
    <n v="388"/>
    <x v="6"/>
    <n v="777"/>
    <d v="2024-09-06T00:00:00"/>
    <d v="2024-09-08T00:00:00"/>
    <x v="9"/>
    <x v="2"/>
    <x v="2"/>
  </r>
  <r>
    <n v="10939"/>
    <x v="29"/>
    <x v="2"/>
    <x v="2"/>
    <n v="449"/>
    <x v="6"/>
    <n v="898"/>
    <d v="2023-11-08T00:00:00"/>
    <d v="2023-11-21T00:00:00"/>
    <x v="8"/>
    <x v="1"/>
    <x v="2"/>
  </r>
  <r>
    <n v="10940"/>
    <x v="18"/>
    <x v="1"/>
    <x v="1"/>
    <n v="8"/>
    <x v="3"/>
    <n v="23"/>
    <d v="2025-01-21T00:00:00"/>
    <d v="2025-01-26T00:00:00"/>
    <x v="11"/>
    <x v="1"/>
    <x v="1"/>
  </r>
  <r>
    <n v="10941"/>
    <x v="24"/>
    <x v="2"/>
    <x v="6"/>
    <n v="97"/>
    <x v="3"/>
    <n v="291"/>
    <d v="2023-04-07T00:00:00"/>
    <d v="2023-04-16T00:00:00"/>
    <x v="4"/>
    <x v="0"/>
    <x v="2"/>
  </r>
  <r>
    <n v="10942"/>
    <x v="2"/>
    <x v="0"/>
    <x v="4"/>
    <n v="784"/>
    <x v="3"/>
    <n v="2351"/>
    <d v="2024-06-19T00:00:00"/>
    <d v="2024-06-25T00:00:00"/>
    <x v="1"/>
    <x v="0"/>
    <x v="3"/>
  </r>
  <r>
    <n v="10943"/>
    <x v="29"/>
    <x v="2"/>
    <x v="2"/>
    <n v="566"/>
    <x v="4"/>
    <n v="2265"/>
    <d v="2023-01-14T00:00:00"/>
    <d v="2023-01-17T00:00:00"/>
    <x v="11"/>
    <x v="2"/>
    <x v="1"/>
  </r>
  <r>
    <n v="10944"/>
    <x v="28"/>
    <x v="2"/>
    <x v="3"/>
    <n v="121"/>
    <x v="3"/>
    <n v="362"/>
    <d v="2023-06-11T00:00:00"/>
    <d v="2023-06-18T00:00:00"/>
    <x v="1"/>
    <x v="4"/>
    <x v="4"/>
  </r>
  <r>
    <n v="10945"/>
    <x v="12"/>
    <x v="1"/>
    <x v="1"/>
    <n v="499"/>
    <x v="7"/>
    <n v="499"/>
    <d v="2023-02-09T00:00:00"/>
    <d v="2023-02-15T00:00:00"/>
    <x v="6"/>
    <x v="0"/>
    <x v="0"/>
  </r>
  <r>
    <n v="10946"/>
    <x v="2"/>
    <x v="2"/>
    <x v="1"/>
    <n v="363"/>
    <x v="0"/>
    <n v="2906"/>
    <d v="2025-05-20T00:00:00"/>
    <d v="2025-05-23T00:00:00"/>
    <x v="7"/>
    <x v="3"/>
    <x v="1"/>
  </r>
  <r>
    <n v="10947"/>
    <x v="17"/>
    <x v="1"/>
    <x v="6"/>
    <n v="684"/>
    <x v="5"/>
    <n v="4107"/>
    <d v="2023-12-21T00:00:00"/>
    <d v="2024-01-04T00:00:00"/>
    <x v="11"/>
    <x v="0"/>
    <x v="1"/>
  </r>
  <r>
    <n v="10948"/>
    <x v="27"/>
    <x v="0"/>
    <x v="6"/>
    <n v="416"/>
    <x v="5"/>
    <n v="2497"/>
    <d v="2024-11-28T00:00:00"/>
    <d v="2024-12-10T00:00:00"/>
    <x v="10"/>
    <x v="0"/>
    <x v="1"/>
  </r>
  <r>
    <n v="10949"/>
    <x v="8"/>
    <x v="1"/>
    <x v="0"/>
    <n v="536"/>
    <x v="1"/>
    <n v="3753"/>
    <d v="2025-02-13T00:00:00"/>
    <d v="2025-02-25T00:00:00"/>
    <x v="6"/>
    <x v="4"/>
    <x v="0"/>
  </r>
  <r>
    <n v="10950"/>
    <x v="25"/>
    <x v="1"/>
    <x v="4"/>
    <n v="606"/>
    <x v="4"/>
    <n v="2425"/>
    <d v="2024-02-20T00:00:00"/>
    <d v="2024-03-03T00:00:00"/>
    <x v="0"/>
    <x v="4"/>
    <x v="1"/>
  </r>
  <r>
    <n v="10951"/>
    <x v="3"/>
    <x v="0"/>
    <x v="4"/>
    <n v="166"/>
    <x v="0"/>
    <n v="1327"/>
    <d v="2023-02-22T00:00:00"/>
    <d v="2023-02-26T00:00:00"/>
    <x v="6"/>
    <x v="4"/>
    <x v="0"/>
  </r>
  <r>
    <n v="10952"/>
    <x v="20"/>
    <x v="0"/>
    <x v="5"/>
    <n v="778"/>
    <x v="0"/>
    <n v="6222"/>
    <d v="2025-01-04T00:00:00"/>
    <d v="2025-01-14T00:00:00"/>
    <x v="11"/>
    <x v="0"/>
    <x v="1"/>
  </r>
  <r>
    <n v="10953"/>
    <x v="14"/>
    <x v="1"/>
    <x v="3"/>
    <n v="167"/>
    <x v="7"/>
    <n v="167"/>
    <d v="2025-01-28T00:00:00"/>
    <d v="2025-02-05T00:00:00"/>
    <x v="6"/>
    <x v="0"/>
    <x v="4"/>
  </r>
  <r>
    <n v="10954"/>
    <x v="23"/>
    <x v="0"/>
    <x v="5"/>
    <n v="706"/>
    <x v="5"/>
    <n v="4237"/>
    <d v="2024-01-20T00:00:00"/>
    <d v="2024-01-28T00:00:00"/>
    <x v="11"/>
    <x v="2"/>
    <x v="3"/>
  </r>
  <r>
    <n v="10955"/>
    <x v="10"/>
    <x v="1"/>
    <x v="0"/>
    <n v="517"/>
    <x v="4"/>
    <n v="2068"/>
    <d v="2023-08-19T00:00:00"/>
    <d v="2023-08-31T00:00:00"/>
    <x v="5"/>
    <x v="0"/>
    <x v="1"/>
  </r>
  <r>
    <n v="10956"/>
    <x v="16"/>
    <x v="2"/>
    <x v="0"/>
    <n v="442"/>
    <x v="5"/>
    <n v="2650"/>
    <d v="2023-03-19T00:00:00"/>
    <d v="2023-03-26T00:00:00"/>
    <x v="0"/>
    <x v="3"/>
    <x v="1"/>
  </r>
  <r>
    <n v="10957"/>
    <x v="27"/>
    <x v="1"/>
    <x v="5"/>
    <n v="276"/>
    <x v="3"/>
    <n v="828"/>
    <d v="2024-01-04T00:00:00"/>
    <d v="2024-01-13T00:00:00"/>
    <x v="11"/>
    <x v="0"/>
    <x v="2"/>
  </r>
  <r>
    <n v="10958"/>
    <x v="22"/>
    <x v="1"/>
    <x v="4"/>
    <n v="63"/>
    <x v="3"/>
    <n v="190"/>
    <d v="2023-05-20T00:00:00"/>
    <d v="2023-05-25T00:00:00"/>
    <x v="7"/>
    <x v="1"/>
    <x v="3"/>
  </r>
  <r>
    <n v="10959"/>
    <x v="29"/>
    <x v="2"/>
    <x v="0"/>
    <n v="632"/>
    <x v="7"/>
    <n v="632"/>
    <d v="2025-02-01T00:00:00"/>
    <d v="2025-02-10T00:00:00"/>
    <x v="6"/>
    <x v="2"/>
    <x v="1"/>
  </r>
  <r>
    <n v="10960"/>
    <x v="25"/>
    <x v="1"/>
    <x v="2"/>
    <n v="659"/>
    <x v="5"/>
    <n v="3952"/>
    <d v="2023-08-08T00:00:00"/>
    <d v="2023-08-13T00:00:00"/>
    <x v="5"/>
    <x v="2"/>
    <x v="3"/>
  </r>
  <r>
    <n v="10961"/>
    <x v="9"/>
    <x v="1"/>
    <x v="0"/>
    <n v="607"/>
    <x v="1"/>
    <n v="4252"/>
    <d v="2023-02-24T00:00:00"/>
    <d v="2023-03-05T00:00:00"/>
    <x v="0"/>
    <x v="1"/>
    <x v="0"/>
  </r>
  <r>
    <n v="10962"/>
    <x v="10"/>
    <x v="0"/>
    <x v="0"/>
    <n v="510"/>
    <x v="1"/>
    <n v="3570"/>
    <d v="2024-07-18T00:00:00"/>
    <d v="2024-07-28T00:00:00"/>
    <x v="2"/>
    <x v="2"/>
    <x v="0"/>
  </r>
  <r>
    <n v="10963"/>
    <x v="19"/>
    <x v="2"/>
    <x v="4"/>
    <n v="556"/>
    <x v="6"/>
    <n v="1111"/>
    <d v="2024-01-31T00:00:00"/>
    <d v="2024-02-04T00:00:00"/>
    <x v="6"/>
    <x v="4"/>
    <x v="4"/>
  </r>
  <r>
    <n v="10964"/>
    <x v="13"/>
    <x v="2"/>
    <x v="6"/>
    <n v="123"/>
    <x v="7"/>
    <n v="123"/>
    <d v="2024-03-25T00:00:00"/>
    <d v="2024-03-29T00:00:00"/>
    <x v="0"/>
    <x v="1"/>
    <x v="2"/>
  </r>
  <r>
    <n v="10965"/>
    <x v="19"/>
    <x v="1"/>
    <x v="3"/>
    <n v="61"/>
    <x v="5"/>
    <n v="365"/>
    <d v="2023-01-19T00:00:00"/>
    <d v="2023-01-31T00:00:00"/>
    <x v="11"/>
    <x v="3"/>
    <x v="2"/>
  </r>
  <r>
    <n v="10966"/>
    <x v="27"/>
    <x v="1"/>
    <x v="4"/>
    <n v="235"/>
    <x v="7"/>
    <n v="235"/>
    <d v="2023-02-25T00:00:00"/>
    <d v="2023-03-11T00:00:00"/>
    <x v="0"/>
    <x v="1"/>
    <x v="4"/>
  </r>
  <r>
    <n v="10967"/>
    <x v="3"/>
    <x v="1"/>
    <x v="3"/>
    <n v="158"/>
    <x v="5"/>
    <n v="949"/>
    <d v="2023-03-20T00:00:00"/>
    <d v="2023-03-23T00:00:00"/>
    <x v="0"/>
    <x v="0"/>
    <x v="2"/>
  </r>
  <r>
    <n v="10968"/>
    <x v="21"/>
    <x v="2"/>
    <x v="6"/>
    <n v="451"/>
    <x v="7"/>
    <n v="451"/>
    <d v="2025-06-20T00:00:00"/>
    <d v="2025-07-04T00:00:00"/>
    <x v="2"/>
    <x v="0"/>
    <x v="0"/>
  </r>
  <r>
    <n v="10969"/>
    <x v="4"/>
    <x v="1"/>
    <x v="5"/>
    <n v="70"/>
    <x v="6"/>
    <n v="140"/>
    <d v="2023-09-23T00:00:00"/>
    <d v="2023-10-04T00:00:00"/>
    <x v="3"/>
    <x v="4"/>
    <x v="4"/>
  </r>
  <r>
    <n v="10970"/>
    <x v="6"/>
    <x v="1"/>
    <x v="0"/>
    <n v="779"/>
    <x v="4"/>
    <n v="3115"/>
    <d v="2024-03-13T00:00:00"/>
    <d v="2024-03-17T00:00:00"/>
    <x v="0"/>
    <x v="4"/>
    <x v="4"/>
  </r>
  <r>
    <n v="10971"/>
    <x v="7"/>
    <x v="0"/>
    <x v="4"/>
    <n v="383"/>
    <x v="1"/>
    <n v="2684"/>
    <d v="2025-01-03T00:00:00"/>
    <d v="2025-01-07T00:00:00"/>
    <x v="11"/>
    <x v="1"/>
    <x v="2"/>
  </r>
  <r>
    <n v="10972"/>
    <x v="20"/>
    <x v="1"/>
    <x v="5"/>
    <n v="487"/>
    <x v="1"/>
    <n v="3411"/>
    <d v="2024-11-05T00:00:00"/>
    <d v="2024-11-11T00:00:00"/>
    <x v="8"/>
    <x v="0"/>
    <x v="1"/>
  </r>
  <r>
    <n v="10973"/>
    <x v="13"/>
    <x v="2"/>
    <x v="4"/>
    <n v="390"/>
    <x v="2"/>
    <n v="1950"/>
    <d v="2024-10-17T00:00:00"/>
    <d v="2024-10-23T00:00:00"/>
    <x v="3"/>
    <x v="3"/>
    <x v="1"/>
  </r>
  <r>
    <n v="10974"/>
    <x v="22"/>
    <x v="2"/>
    <x v="0"/>
    <n v="185"/>
    <x v="4"/>
    <n v="738"/>
    <d v="2025-03-23T00:00:00"/>
    <d v="2025-03-26T00:00:00"/>
    <x v="0"/>
    <x v="4"/>
    <x v="1"/>
  </r>
  <r>
    <n v="10975"/>
    <x v="22"/>
    <x v="0"/>
    <x v="3"/>
    <n v="303"/>
    <x v="1"/>
    <n v="2122"/>
    <d v="2024-03-14T00:00:00"/>
    <d v="2024-03-27T00:00:00"/>
    <x v="0"/>
    <x v="0"/>
    <x v="3"/>
  </r>
  <r>
    <n v="10976"/>
    <x v="21"/>
    <x v="2"/>
    <x v="5"/>
    <n v="84"/>
    <x v="6"/>
    <n v="168"/>
    <d v="2023-11-09T00:00:00"/>
    <d v="2023-11-20T00:00:00"/>
    <x v="8"/>
    <x v="1"/>
    <x v="2"/>
  </r>
  <r>
    <n v="10977"/>
    <x v="29"/>
    <x v="2"/>
    <x v="6"/>
    <n v="666"/>
    <x v="0"/>
    <n v="5327"/>
    <d v="2024-08-21T00:00:00"/>
    <d v="2024-09-04T00:00:00"/>
    <x v="9"/>
    <x v="1"/>
    <x v="2"/>
  </r>
  <r>
    <n v="10978"/>
    <x v="19"/>
    <x v="2"/>
    <x v="2"/>
    <n v="326"/>
    <x v="0"/>
    <n v="2612"/>
    <d v="2024-01-25T00:00:00"/>
    <d v="2024-02-01T00:00:00"/>
    <x v="6"/>
    <x v="2"/>
    <x v="4"/>
  </r>
  <r>
    <n v="10979"/>
    <x v="14"/>
    <x v="1"/>
    <x v="1"/>
    <n v="342"/>
    <x v="5"/>
    <n v="2052"/>
    <d v="2025-02-15T00:00:00"/>
    <d v="2025-02-21T00:00:00"/>
    <x v="6"/>
    <x v="0"/>
    <x v="4"/>
  </r>
  <r>
    <n v="10980"/>
    <x v="26"/>
    <x v="2"/>
    <x v="3"/>
    <n v="183"/>
    <x v="5"/>
    <n v="1099"/>
    <d v="2024-01-24T00:00:00"/>
    <d v="2024-01-31T00:00:00"/>
    <x v="11"/>
    <x v="2"/>
    <x v="1"/>
  </r>
  <r>
    <n v="10981"/>
    <x v="12"/>
    <x v="2"/>
    <x v="6"/>
    <n v="178"/>
    <x v="3"/>
    <n v="534"/>
    <d v="2023-02-22T00:00:00"/>
    <d v="2023-02-24T00:00:00"/>
    <x v="6"/>
    <x v="2"/>
    <x v="1"/>
  </r>
  <r>
    <n v="10982"/>
    <x v="19"/>
    <x v="0"/>
    <x v="2"/>
    <n v="776"/>
    <x v="2"/>
    <n v="3879"/>
    <d v="2024-05-02T00:00:00"/>
    <d v="2024-05-08T00:00:00"/>
    <x v="7"/>
    <x v="4"/>
    <x v="2"/>
  </r>
  <r>
    <n v="10983"/>
    <x v="6"/>
    <x v="1"/>
    <x v="5"/>
    <n v="505"/>
    <x v="5"/>
    <n v="3032"/>
    <d v="2024-06-28T00:00:00"/>
    <d v="2024-07-08T00:00:00"/>
    <x v="2"/>
    <x v="1"/>
    <x v="3"/>
  </r>
  <r>
    <n v="10984"/>
    <x v="24"/>
    <x v="0"/>
    <x v="6"/>
    <n v="318"/>
    <x v="6"/>
    <n v="635"/>
    <d v="2023-10-06T00:00:00"/>
    <d v="2023-10-19T00:00:00"/>
    <x v="3"/>
    <x v="3"/>
    <x v="4"/>
  </r>
  <r>
    <n v="10985"/>
    <x v="9"/>
    <x v="1"/>
    <x v="0"/>
    <n v="688"/>
    <x v="1"/>
    <n v="4818"/>
    <d v="2024-03-08T00:00:00"/>
    <d v="2024-03-19T00:00:00"/>
    <x v="0"/>
    <x v="0"/>
    <x v="4"/>
  </r>
  <r>
    <n v="10986"/>
    <x v="17"/>
    <x v="0"/>
    <x v="4"/>
    <n v="767"/>
    <x v="1"/>
    <n v="5369"/>
    <d v="2025-01-10T00:00:00"/>
    <d v="2025-01-13T00:00:00"/>
    <x v="11"/>
    <x v="2"/>
    <x v="2"/>
  </r>
  <r>
    <n v="10987"/>
    <x v="18"/>
    <x v="1"/>
    <x v="2"/>
    <n v="408"/>
    <x v="5"/>
    <n v="2445"/>
    <d v="2024-12-25T00:00:00"/>
    <d v="2024-12-27T00:00:00"/>
    <x v="10"/>
    <x v="0"/>
    <x v="2"/>
  </r>
  <r>
    <n v="10988"/>
    <x v="21"/>
    <x v="1"/>
    <x v="3"/>
    <n v="430"/>
    <x v="3"/>
    <n v="1290"/>
    <d v="2024-03-12T00:00:00"/>
    <d v="2024-03-23T00:00:00"/>
    <x v="0"/>
    <x v="3"/>
    <x v="4"/>
  </r>
  <r>
    <n v="10989"/>
    <x v="25"/>
    <x v="1"/>
    <x v="4"/>
    <n v="601"/>
    <x v="0"/>
    <n v="4804"/>
    <d v="2023-12-17T00:00:00"/>
    <d v="2023-12-31T00:00:00"/>
    <x v="10"/>
    <x v="0"/>
    <x v="2"/>
  </r>
  <r>
    <n v="10990"/>
    <x v="25"/>
    <x v="1"/>
    <x v="0"/>
    <n v="254"/>
    <x v="2"/>
    <n v="1271"/>
    <d v="2023-05-26T00:00:00"/>
    <d v="2023-06-07T00:00:00"/>
    <x v="1"/>
    <x v="2"/>
    <x v="1"/>
  </r>
  <r>
    <n v="10991"/>
    <x v="17"/>
    <x v="2"/>
    <x v="4"/>
    <n v="524"/>
    <x v="1"/>
    <n v="3667"/>
    <d v="2023-12-02T00:00:00"/>
    <d v="2023-12-12T00:00:00"/>
    <x v="10"/>
    <x v="1"/>
    <x v="4"/>
  </r>
  <r>
    <n v="10992"/>
    <x v="12"/>
    <x v="1"/>
    <x v="2"/>
    <n v="318"/>
    <x v="2"/>
    <n v="1590"/>
    <d v="2023-03-03T00:00:00"/>
    <d v="2023-03-14T00:00:00"/>
    <x v="0"/>
    <x v="3"/>
    <x v="2"/>
  </r>
  <r>
    <n v="10993"/>
    <x v="6"/>
    <x v="1"/>
    <x v="0"/>
    <n v="12"/>
    <x v="2"/>
    <n v="60"/>
    <d v="2024-12-30T00:00:00"/>
    <d v="2025-01-09T00:00:00"/>
    <x v="11"/>
    <x v="0"/>
    <x v="4"/>
  </r>
  <r>
    <n v="10994"/>
    <x v="9"/>
    <x v="2"/>
    <x v="0"/>
    <n v="193"/>
    <x v="1"/>
    <n v="1350"/>
    <d v="2024-10-05T00:00:00"/>
    <d v="2024-10-15T00:00:00"/>
    <x v="3"/>
    <x v="1"/>
    <x v="0"/>
  </r>
  <r>
    <n v="10995"/>
    <x v="25"/>
    <x v="0"/>
    <x v="5"/>
    <n v="137"/>
    <x v="2"/>
    <n v="684"/>
    <d v="2024-08-31T00:00:00"/>
    <d v="2024-09-07T00:00:00"/>
    <x v="9"/>
    <x v="2"/>
    <x v="2"/>
  </r>
  <r>
    <n v="10996"/>
    <x v="6"/>
    <x v="2"/>
    <x v="0"/>
    <n v="501"/>
    <x v="4"/>
    <n v="2005"/>
    <d v="2025-04-06T00:00:00"/>
    <d v="2025-04-15T00:00:00"/>
    <x v="4"/>
    <x v="0"/>
    <x v="2"/>
  </r>
  <r>
    <n v="10997"/>
    <x v="25"/>
    <x v="0"/>
    <x v="6"/>
    <n v="446"/>
    <x v="5"/>
    <n v="2673"/>
    <d v="2024-08-24T00:00:00"/>
    <d v="2024-09-05T00:00:00"/>
    <x v="9"/>
    <x v="1"/>
    <x v="3"/>
  </r>
  <r>
    <n v="10998"/>
    <x v="23"/>
    <x v="0"/>
    <x v="5"/>
    <n v="55"/>
    <x v="5"/>
    <n v="333"/>
    <d v="2024-02-22T00:00:00"/>
    <d v="2024-03-07T00:00:00"/>
    <x v="0"/>
    <x v="1"/>
    <x v="1"/>
  </r>
  <r>
    <n v="10999"/>
    <x v="23"/>
    <x v="2"/>
    <x v="0"/>
    <n v="593"/>
    <x v="7"/>
    <n v="593"/>
    <d v="2025-03-23T00:00:00"/>
    <d v="2025-03-25T00:00:00"/>
    <x v="0"/>
    <x v="1"/>
    <x v="2"/>
  </r>
  <r>
    <n v="11000"/>
    <x v="8"/>
    <x v="1"/>
    <x v="2"/>
    <n v="592"/>
    <x v="1"/>
    <n v="4141"/>
    <d v="2023-08-18T00:00:00"/>
    <d v="2023-08-29T00:00:00"/>
    <x v="5"/>
    <x v="3"/>
    <x v="4"/>
  </r>
  <r>
    <n v="11001"/>
    <x v="21"/>
    <x v="1"/>
    <x v="3"/>
    <n v="486"/>
    <x v="2"/>
    <n v="2431"/>
    <d v="2025-03-23T00:00:00"/>
    <d v="2025-03-28T00:00:00"/>
    <x v="0"/>
    <x v="2"/>
    <x v="4"/>
  </r>
  <r>
    <n v="11002"/>
    <x v="6"/>
    <x v="0"/>
    <x v="6"/>
    <n v="617"/>
    <x v="1"/>
    <n v="4319"/>
    <d v="2023-04-12T00:00:00"/>
    <d v="2023-04-14T00:00:00"/>
    <x v="4"/>
    <x v="2"/>
    <x v="3"/>
  </r>
  <r>
    <n v="11003"/>
    <x v="28"/>
    <x v="1"/>
    <x v="1"/>
    <n v="72"/>
    <x v="0"/>
    <n v="578"/>
    <d v="2024-09-19T00:00:00"/>
    <d v="2024-09-28T00:00:00"/>
    <x v="9"/>
    <x v="1"/>
    <x v="2"/>
  </r>
  <r>
    <n v="11004"/>
    <x v="26"/>
    <x v="1"/>
    <x v="5"/>
    <n v="454"/>
    <x v="2"/>
    <n v="2271"/>
    <d v="2024-09-11T00:00:00"/>
    <d v="2024-09-13T00:00:00"/>
    <x v="9"/>
    <x v="2"/>
    <x v="0"/>
  </r>
  <r>
    <n v="11005"/>
    <x v="28"/>
    <x v="2"/>
    <x v="5"/>
    <n v="70"/>
    <x v="4"/>
    <n v="278"/>
    <d v="2025-05-18T00:00:00"/>
    <d v="2025-05-22T00:00:00"/>
    <x v="7"/>
    <x v="1"/>
    <x v="1"/>
  </r>
  <r>
    <n v="11006"/>
    <x v="19"/>
    <x v="0"/>
    <x v="2"/>
    <n v="609"/>
    <x v="1"/>
    <n v="4263"/>
    <d v="2024-02-23T00:00:00"/>
    <d v="2024-03-08T00:00:00"/>
    <x v="0"/>
    <x v="1"/>
    <x v="4"/>
  </r>
  <r>
    <n v="11007"/>
    <x v="8"/>
    <x v="0"/>
    <x v="1"/>
    <n v="735"/>
    <x v="4"/>
    <n v="2940"/>
    <d v="2023-04-26T00:00:00"/>
    <d v="2023-05-01T00:00:00"/>
    <x v="7"/>
    <x v="3"/>
    <x v="1"/>
  </r>
  <r>
    <n v="11008"/>
    <x v="29"/>
    <x v="2"/>
    <x v="2"/>
    <n v="571"/>
    <x v="0"/>
    <n v="4571"/>
    <d v="2024-09-11T00:00:00"/>
    <d v="2024-09-20T00:00:00"/>
    <x v="9"/>
    <x v="0"/>
    <x v="3"/>
  </r>
  <r>
    <n v="11009"/>
    <x v="29"/>
    <x v="1"/>
    <x v="1"/>
    <n v="287"/>
    <x v="2"/>
    <n v="1436"/>
    <d v="2023-02-20T00:00:00"/>
    <d v="2023-02-27T00:00:00"/>
    <x v="6"/>
    <x v="3"/>
    <x v="0"/>
  </r>
  <r>
    <n v="11010"/>
    <x v="11"/>
    <x v="2"/>
    <x v="5"/>
    <n v="271"/>
    <x v="6"/>
    <n v="543"/>
    <d v="2024-10-26T00:00:00"/>
    <d v="2024-11-06T00:00:00"/>
    <x v="8"/>
    <x v="3"/>
    <x v="4"/>
  </r>
  <r>
    <n v="11011"/>
    <x v="16"/>
    <x v="0"/>
    <x v="3"/>
    <n v="669"/>
    <x v="4"/>
    <n v="2676"/>
    <d v="2024-10-22T00:00:00"/>
    <d v="2024-11-04T00:00:00"/>
    <x v="8"/>
    <x v="1"/>
    <x v="3"/>
  </r>
  <r>
    <n v="11012"/>
    <x v="19"/>
    <x v="2"/>
    <x v="3"/>
    <n v="688"/>
    <x v="3"/>
    <n v="2065"/>
    <d v="2023-09-12T00:00:00"/>
    <d v="2023-09-20T00:00:00"/>
    <x v="9"/>
    <x v="2"/>
    <x v="0"/>
  </r>
  <r>
    <n v="11013"/>
    <x v="21"/>
    <x v="0"/>
    <x v="6"/>
    <n v="301"/>
    <x v="0"/>
    <n v="2405"/>
    <d v="2025-06-22T00:00:00"/>
    <d v="2025-07-01T00:00:00"/>
    <x v="2"/>
    <x v="2"/>
    <x v="1"/>
  </r>
  <r>
    <n v="11014"/>
    <x v="5"/>
    <x v="0"/>
    <x v="4"/>
    <n v="612"/>
    <x v="3"/>
    <n v="1836"/>
    <d v="2023-02-07T00:00:00"/>
    <d v="2023-02-10T00:00:00"/>
    <x v="6"/>
    <x v="4"/>
    <x v="1"/>
  </r>
  <r>
    <n v="11015"/>
    <x v="14"/>
    <x v="2"/>
    <x v="2"/>
    <n v="455"/>
    <x v="6"/>
    <n v="909"/>
    <d v="2023-02-07T00:00:00"/>
    <d v="2023-02-21T00:00:00"/>
    <x v="6"/>
    <x v="4"/>
    <x v="4"/>
  </r>
  <r>
    <n v="11016"/>
    <x v="18"/>
    <x v="2"/>
    <x v="0"/>
    <n v="8"/>
    <x v="5"/>
    <n v="50"/>
    <d v="2024-03-29T00:00:00"/>
    <d v="2024-04-09T00:00:00"/>
    <x v="4"/>
    <x v="0"/>
    <x v="0"/>
  </r>
  <r>
    <n v="11017"/>
    <x v="5"/>
    <x v="0"/>
    <x v="1"/>
    <n v="276"/>
    <x v="3"/>
    <n v="828"/>
    <d v="2023-04-27T00:00:00"/>
    <d v="2023-05-09T00:00:00"/>
    <x v="7"/>
    <x v="2"/>
    <x v="3"/>
  </r>
  <r>
    <n v="11018"/>
    <x v="0"/>
    <x v="2"/>
    <x v="2"/>
    <n v="603"/>
    <x v="3"/>
    <n v="1810"/>
    <d v="2024-04-28T00:00:00"/>
    <d v="2024-05-07T00:00:00"/>
    <x v="7"/>
    <x v="0"/>
    <x v="2"/>
  </r>
  <r>
    <n v="11019"/>
    <x v="7"/>
    <x v="0"/>
    <x v="3"/>
    <n v="771"/>
    <x v="2"/>
    <n v="3855"/>
    <d v="2023-04-03T00:00:00"/>
    <d v="2023-04-07T00:00:00"/>
    <x v="4"/>
    <x v="1"/>
    <x v="2"/>
  </r>
  <r>
    <n v="11020"/>
    <x v="7"/>
    <x v="1"/>
    <x v="6"/>
    <n v="484"/>
    <x v="5"/>
    <n v="2907"/>
    <d v="2023-06-15T00:00:00"/>
    <d v="2023-06-23T00:00:00"/>
    <x v="1"/>
    <x v="1"/>
    <x v="3"/>
  </r>
  <r>
    <n v="11021"/>
    <x v="14"/>
    <x v="0"/>
    <x v="4"/>
    <n v="782"/>
    <x v="7"/>
    <n v="782"/>
    <d v="2024-12-11T00:00:00"/>
    <d v="2024-12-15T00:00:00"/>
    <x v="10"/>
    <x v="4"/>
    <x v="1"/>
  </r>
  <r>
    <n v="11022"/>
    <x v="13"/>
    <x v="0"/>
    <x v="0"/>
    <n v="407"/>
    <x v="2"/>
    <n v="2033"/>
    <d v="2025-03-29T00:00:00"/>
    <d v="2025-04-06T00:00:00"/>
    <x v="4"/>
    <x v="1"/>
    <x v="4"/>
  </r>
  <r>
    <n v="11023"/>
    <x v="13"/>
    <x v="0"/>
    <x v="6"/>
    <n v="261"/>
    <x v="7"/>
    <n v="261"/>
    <d v="2025-03-12T00:00:00"/>
    <d v="2025-03-24T00:00:00"/>
    <x v="0"/>
    <x v="3"/>
    <x v="0"/>
  </r>
  <r>
    <n v="11024"/>
    <x v="12"/>
    <x v="2"/>
    <x v="6"/>
    <n v="646"/>
    <x v="5"/>
    <n v="3878"/>
    <d v="2023-02-11T00:00:00"/>
    <d v="2023-02-24T00:00:00"/>
    <x v="6"/>
    <x v="3"/>
    <x v="2"/>
  </r>
  <r>
    <n v="11025"/>
    <x v="22"/>
    <x v="0"/>
    <x v="2"/>
    <n v="711"/>
    <x v="1"/>
    <n v="4976"/>
    <d v="2023-02-10T00:00:00"/>
    <d v="2023-02-24T00:00:00"/>
    <x v="6"/>
    <x v="0"/>
    <x v="0"/>
  </r>
  <r>
    <n v="11026"/>
    <x v="27"/>
    <x v="1"/>
    <x v="0"/>
    <n v="288"/>
    <x v="2"/>
    <n v="1438"/>
    <d v="2025-06-05T00:00:00"/>
    <d v="2025-06-08T00:00:00"/>
    <x v="1"/>
    <x v="3"/>
    <x v="1"/>
  </r>
  <r>
    <n v="11027"/>
    <x v="15"/>
    <x v="1"/>
    <x v="1"/>
    <n v="516"/>
    <x v="0"/>
    <n v="4131"/>
    <d v="2024-07-19T00:00:00"/>
    <d v="2024-07-30T00:00:00"/>
    <x v="2"/>
    <x v="4"/>
    <x v="3"/>
  </r>
  <r>
    <n v="11028"/>
    <x v="19"/>
    <x v="2"/>
    <x v="4"/>
    <n v="452"/>
    <x v="6"/>
    <n v="903"/>
    <d v="2025-03-03T00:00:00"/>
    <d v="2025-03-10T00:00:00"/>
    <x v="0"/>
    <x v="3"/>
    <x v="3"/>
  </r>
  <r>
    <n v="11029"/>
    <x v="13"/>
    <x v="2"/>
    <x v="5"/>
    <n v="9"/>
    <x v="6"/>
    <n v="18"/>
    <d v="2024-12-07T00:00:00"/>
    <d v="2024-12-11T00:00:00"/>
    <x v="10"/>
    <x v="2"/>
    <x v="2"/>
  </r>
  <r>
    <n v="11030"/>
    <x v="15"/>
    <x v="2"/>
    <x v="2"/>
    <n v="363"/>
    <x v="4"/>
    <n v="1453"/>
    <d v="2024-04-07T00:00:00"/>
    <d v="2024-04-11T00:00:00"/>
    <x v="4"/>
    <x v="4"/>
    <x v="2"/>
  </r>
  <r>
    <n v="11031"/>
    <x v="25"/>
    <x v="1"/>
    <x v="1"/>
    <n v="508"/>
    <x v="0"/>
    <n v="4062"/>
    <d v="2023-02-19T00:00:00"/>
    <d v="2023-03-01T00:00:00"/>
    <x v="0"/>
    <x v="2"/>
    <x v="1"/>
  </r>
  <r>
    <n v="11032"/>
    <x v="16"/>
    <x v="0"/>
    <x v="6"/>
    <n v="645"/>
    <x v="5"/>
    <n v="3871"/>
    <d v="2024-05-30T00:00:00"/>
    <d v="2024-06-07T00:00:00"/>
    <x v="1"/>
    <x v="0"/>
    <x v="0"/>
  </r>
  <r>
    <n v="11033"/>
    <x v="16"/>
    <x v="2"/>
    <x v="6"/>
    <n v="11"/>
    <x v="1"/>
    <n v="79"/>
    <d v="2024-07-17T00:00:00"/>
    <d v="2024-07-23T00:00:00"/>
    <x v="2"/>
    <x v="0"/>
    <x v="1"/>
  </r>
  <r>
    <n v="11034"/>
    <x v="22"/>
    <x v="1"/>
    <x v="5"/>
    <n v="550"/>
    <x v="7"/>
    <n v="550"/>
    <d v="2025-01-24T00:00:00"/>
    <d v="2025-02-06T00:00:00"/>
    <x v="6"/>
    <x v="0"/>
    <x v="3"/>
  </r>
  <r>
    <n v="11035"/>
    <x v="20"/>
    <x v="2"/>
    <x v="2"/>
    <n v="789"/>
    <x v="0"/>
    <n v="6311"/>
    <d v="2025-05-09T00:00:00"/>
    <d v="2025-05-20T00:00:00"/>
    <x v="7"/>
    <x v="0"/>
    <x v="0"/>
  </r>
  <r>
    <n v="11036"/>
    <x v="21"/>
    <x v="0"/>
    <x v="4"/>
    <n v="61"/>
    <x v="5"/>
    <n v="366"/>
    <d v="2025-04-07T00:00:00"/>
    <d v="2025-04-15T00:00:00"/>
    <x v="4"/>
    <x v="4"/>
    <x v="4"/>
  </r>
  <r>
    <n v="11037"/>
    <x v="24"/>
    <x v="0"/>
    <x v="4"/>
    <n v="360"/>
    <x v="7"/>
    <n v="360"/>
    <d v="2025-06-19T00:00:00"/>
    <d v="2025-06-29T00:00:00"/>
    <x v="1"/>
    <x v="2"/>
    <x v="2"/>
  </r>
  <r>
    <n v="11038"/>
    <x v="3"/>
    <x v="0"/>
    <x v="0"/>
    <n v="750"/>
    <x v="7"/>
    <n v="750"/>
    <d v="2024-04-27T00:00:00"/>
    <d v="2024-04-29T00:00:00"/>
    <x v="4"/>
    <x v="3"/>
    <x v="3"/>
  </r>
  <r>
    <n v="11039"/>
    <x v="9"/>
    <x v="0"/>
    <x v="3"/>
    <n v="28"/>
    <x v="3"/>
    <n v="84"/>
    <d v="2024-04-08T00:00:00"/>
    <d v="2024-04-16T00:00:00"/>
    <x v="4"/>
    <x v="3"/>
    <x v="4"/>
  </r>
  <r>
    <n v="11040"/>
    <x v="3"/>
    <x v="0"/>
    <x v="6"/>
    <n v="699"/>
    <x v="3"/>
    <n v="2098"/>
    <d v="2025-02-13T00:00:00"/>
    <d v="2025-02-20T00:00:00"/>
    <x v="6"/>
    <x v="0"/>
    <x v="3"/>
  </r>
  <r>
    <n v="11041"/>
    <x v="25"/>
    <x v="0"/>
    <x v="2"/>
    <n v="127"/>
    <x v="0"/>
    <n v="1015"/>
    <d v="2023-01-03T00:00:00"/>
    <d v="2023-01-14T00:00:00"/>
    <x v="11"/>
    <x v="1"/>
    <x v="0"/>
  </r>
  <r>
    <n v="11042"/>
    <x v="6"/>
    <x v="1"/>
    <x v="4"/>
    <n v="739"/>
    <x v="2"/>
    <n v="3697"/>
    <d v="2023-12-31T00:00:00"/>
    <d v="2024-01-13T00:00:00"/>
    <x v="11"/>
    <x v="4"/>
    <x v="3"/>
  </r>
  <r>
    <n v="11043"/>
    <x v="28"/>
    <x v="1"/>
    <x v="6"/>
    <n v="424"/>
    <x v="1"/>
    <n v="2971"/>
    <d v="2023-05-05T00:00:00"/>
    <d v="2023-05-15T00:00:00"/>
    <x v="7"/>
    <x v="2"/>
    <x v="2"/>
  </r>
  <r>
    <n v="11044"/>
    <x v="14"/>
    <x v="0"/>
    <x v="3"/>
    <n v="175"/>
    <x v="4"/>
    <n v="699"/>
    <d v="2023-02-24T00:00:00"/>
    <d v="2023-02-26T00:00:00"/>
    <x v="6"/>
    <x v="4"/>
    <x v="0"/>
  </r>
  <r>
    <n v="11045"/>
    <x v="4"/>
    <x v="0"/>
    <x v="6"/>
    <n v="244"/>
    <x v="5"/>
    <n v="1461"/>
    <d v="2023-01-04T00:00:00"/>
    <d v="2023-01-18T00:00:00"/>
    <x v="11"/>
    <x v="2"/>
    <x v="3"/>
  </r>
  <r>
    <n v="11046"/>
    <x v="8"/>
    <x v="1"/>
    <x v="3"/>
    <n v="287"/>
    <x v="1"/>
    <n v="2006"/>
    <d v="2024-10-12T00:00:00"/>
    <d v="2024-10-17T00:00:00"/>
    <x v="3"/>
    <x v="2"/>
    <x v="1"/>
  </r>
  <r>
    <n v="11047"/>
    <x v="0"/>
    <x v="1"/>
    <x v="1"/>
    <n v="9"/>
    <x v="6"/>
    <n v="17"/>
    <d v="2023-05-21T00:00:00"/>
    <d v="2023-05-31T00:00:00"/>
    <x v="7"/>
    <x v="2"/>
    <x v="0"/>
  </r>
  <r>
    <n v="11048"/>
    <x v="17"/>
    <x v="0"/>
    <x v="0"/>
    <n v="18"/>
    <x v="5"/>
    <n v="108"/>
    <d v="2024-10-29T00:00:00"/>
    <d v="2024-11-03T00:00:00"/>
    <x v="8"/>
    <x v="1"/>
    <x v="0"/>
  </r>
  <r>
    <n v="11049"/>
    <x v="18"/>
    <x v="1"/>
    <x v="1"/>
    <n v="462"/>
    <x v="7"/>
    <n v="462"/>
    <d v="2023-05-01T00:00:00"/>
    <d v="2023-05-12T00:00:00"/>
    <x v="7"/>
    <x v="2"/>
    <x v="4"/>
  </r>
  <r>
    <n v="11050"/>
    <x v="14"/>
    <x v="2"/>
    <x v="1"/>
    <n v="314"/>
    <x v="5"/>
    <n v="1882"/>
    <d v="2023-11-11T00:00:00"/>
    <d v="2023-11-15T00:00:00"/>
    <x v="8"/>
    <x v="1"/>
    <x v="2"/>
  </r>
  <r>
    <n v="11051"/>
    <x v="17"/>
    <x v="0"/>
    <x v="6"/>
    <n v="268"/>
    <x v="6"/>
    <n v="535"/>
    <d v="2024-02-08T00:00:00"/>
    <d v="2024-02-18T00:00:00"/>
    <x v="6"/>
    <x v="0"/>
    <x v="1"/>
  </r>
  <r>
    <n v="11052"/>
    <x v="27"/>
    <x v="0"/>
    <x v="1"/>
    <n v="347"/>
    <x v="7"/>
    <n v="347"/>
    <d v="2023-01-07T00:00:00"/>
    <d v="2023-01-21T00:00:00"/>
    <x v="11"/>
    <x v="3"/>
    <x v="3"/>
  </r>
  <r>
    <n v="11053"/>
    <x v="14"/>
    <x v="2"/>
    <x v="4"/>
    <n v="117"/>
    <x v="2"/>
    <n v="585"/>
    <d v="2023-11-14T00:00:00"/>
    <d v="2023-11-17T00:00:00"/>
    <x v="8"/>
    <x v="4"/>
    <x v="4"/>
  </r>
  <r>
    <n v="11054"/>
    <x v="27"/>
    <x v="0"/>
    <x v="3"/>
    <n v="608"/>
    <x v="2"/>
    <n v="3038"/>
    <d v="2023-05-13T00:00:00"/>
    <d v="2023-05-18T00:00:00"/>
    <x v="7"/>
    <x v="0"/>
    <x v="2"/>
  </r>
  <r>
    <n v="11055"/>
    <x v="16"/>
    <x v="0"/>
    <x v="6"/>
    <n v="287"/>
    <x v="6"/>
    <n v="574"/>
    <d v="2025-02-13T00:00:00"/>
    <d v="2025-02-20T00:00:00"/>
    <x v="6"/>
    <x v="2"/>
    <x v="2"/>
  </r>
  <r>
    <n v="11056"/>
    <x v="3"/>
    <x v="1"/>
    <x v="3"/>
    <n v="65"/>
    <x v="4"/>
    <n v="258"/>
    <d v="2024-09-28T00:00:00"/>
    <d v="2024-10-01T00:00:00"/>
    <x v="3"/>
    <x v="2"/>
    <x v="1"/>
  </r>
  <r>
    <n v="11057"/>
    <x v="22"/>
    <x v="2"/>
    <x v="5"/>
    <n v="7"/>
    <x v="1"/>
    <n v="50"/>
    <d v="2025-02-03T00:00:00"/>
    <d v="2025-02-12T00:00:00"/>
    <x v="6"/>
    <x v="3"/>
    <x v="0"/>
  </r>
  <r>
    <n v="11058"/>
    <x v="8"/>
    <x v="1"/>
    <x v="2"/>
    <n v="182"/>
    <x v="2"/>
    <n v="910"/>
    <d v="2023-02-17T00:00:00"/>
    <d v="2023-02-26T00:00:00"/>
    <x v="6"/>
    <x v="2"/>
    <x v="2"/>
  </r>
  <r>
    <n v="11059"/>
    <x v="14"/>
    <x v="1"/>
    <x v="3"/>
    <n v="378"/>
    <x v="6"/>
    <n v="756"/>
    <d v="2023-08-20T00:00:00"/>
    <d v="2023-08-22T00:00:00"/>
    <x v="5"/>
    <x v="1"/>
    <x v="1"/>
  </r>
  <r>
    <n v="11060"/>
    <x v="1"/>
    <x v="1"/>
    <x v="1"/>
    <n v="129"/>
    <x v="2"/>
    <n v="646"/>
    <d v="2024-02-27T00:00:00"/>
    <d v="2024-03-11T00:00:00"/>
    <x v="0"/>
    <x v="2"/>
    <x v="1"/>
  </r>
  <r>
    <n v="11061"/>
    <x v="20"/>
    <x v="2"/>
    <x v="0"/>
    <n v="62"/>
    <x v="4"/>
    <n v="249"/>
    <d v="2023-04-08T00:00:00"/>
    <d v="2023-04-12T00:00:00"/>
    <x v="4"/>
    <x v="1"/>
    <x v="2"/>
  </r>
  <r>
    <n v="11062"/>
    <x v="17"/>
    <x v="1"/>
    <x v="6"/>
    <n v="498"/>
    <x v="1"/>
    <n v="3485"/>
    <d v="2025-05-08T00:00:00"/>
    <d v="2025-05-19T00:00:00"/>
    <x v="7"/>
    <x v="1"/>
    <x v="4"/>
  </r>
  <r>
    <n v="11063"/>
    <x v="19"/>
    <x v="0"/>
    <x v="4"/>
    <n v="737"/>
    <x v="1"/>
    <n v="5159"/>
    <d v="2024-05-21T00:00:00"/>
    <d v="2024-05-31T00:00:00"/>
    <x v="7"/>
    <x v="2"/>
    <x v="4"/>
  </r>
  <r>
    <n v="11064"/>
    <x v="10"/>
    <x v="1"/>
    <x v="3"/>
    <n v="108"/>
    <x v="7"/>
    <n v="108"/>
    <d v="2023-10-18T00:00:00"/>
    <d v="2023-10-24T00:00:00"/>
    <x v="3"/>
    <x v="3"/>
    <x v="4"/>
  </r>
  <r>
    <n v="11065"/>
    <x v="3"/>
    <x v="2"/>
    <x v="6"/>
    <n v="193"/>
    <x v="7"/>
    <n v="193"/>
    <d v="2023-11-03T00:00:00"/>
    <d v="2023-11-10T00:00:00"/>
    <x v="8"/>
    <x v="2"/>
    <x v="2"/>
  </r>
  <r>
    <n v="11066"/>
    <x v="18"/>
    <x v="1"/>
    <x v="3"/>
    <n v="672"/>
    <x v="4"/>
    <n v="2687"/>
    <d v="2024-01-15T00:00:00"/>
    <d v="2024-01-20T00:00:00"/>
    <x v="11"/>
    <x v="2"/>
    <x v="2"/>
  </r>
  <r>
    <n v="11067"/>
    <x v="16"/>
    <x v="2"/>
    <x v="2"/>
    <n v="426"/>
    <x v="5"/>
    <n v="2556"/>
    <d v="2023-03-19T00:00:00"/>
    <d v="2023-03-30T00:00:00"/>
    <x v="0"/>
    <x v="3"/>
    <x v="0"/>
  </r>
  <r>
    <n v="11068"/>
    <x v="9"/>
    <x v="0"/>
    <x v="5"/>
    <n v="265"/>
    <x v="6"/>
    <n v="530"/>
    <d v="2023-05-04T00:00:00"/>
    <d v="2023-05-07T00:00:00"/>
    <x v="7"/>
    <x v="1"/>
    <x v="2"/>
  </r>
  <r>
    <n v="11069"/>
    <x v="23"/>
    <x v="1"/>
    <x v="5"/>
    <n v="122"/>
    <x v="7"/>
    <n v="122"/>
    <d v="2023-05-06T00:00:00"/>
    <d v="2023-05-18T00:00:00"/>
    <x v="7"/>
    <x v="3"/>
    <x v="2"/>
  </r>
  <r>
    <n v="11070"/>
    <x v="8"/>
    <x v="1"/>
    <x v="0"/>
    <n v="572"/>
    <x v="7"/>
    <n v="572"/>
    <d v="2023-12-20T00:00:00"/>
    <d v="2023-12-29T00:00:00"/>
    <x v="10"/>
    <x v="0"/>
    <x v="2"/>
  </r>
  <r>
    <n v="11071"/>
    <x v="21"/>
    <x v="1"/>
    <x v="2"/>
    <n v="299"/>
    <x v="2"/>
    <n v="1495"/>
    <d v="2023-05-27T00:00:00"/>
    <d v="2023-06-08T00:00:00"/>
    <x v="1"/>
    <x v="0"/>
    <x v="4"/>
  </r>
  <r>
    <n v="11072"/>
    <x v="25"/>
    <x v="0"/>
    <x v="6"/>
    <n v="535"/>
    <x v="2"/>
    <n v="2674"/>
    <d v="2023-03-20T00:00:00"/>
    <d v="2023-04-03T00:00:00"/>
    <x v="4"/>
    <x v="3"/>
    <x v="4"/>
  </r>
  <r>
    <n v="11073"/>
    <x v="2"/>
    <x v="2"/>
    <x v="3"/>
    <n v="367"/>
    <x v="1"/>
    <n v="2570"/>
    <d v="2023-06-26T00:00:00"/>
    <d v="2023-07-03T00:00:00"/>
    <x v="2"/>
    <x v="0"/>
    <x v="2"/>
  </r>
  <r>
    <n v="11074"/>
    <x v="11"/>
    <x v="0"/>
    <x v="5"/>
    <n v="122"/>
    <x v="2"/>
    <n v="608"/>
    <d v="2024-07-04T00:00:00"/>
    <d v="2024-07-10T00:00:00"/>
    <x v="2"/>
    <x v="1"/>
    <x v="0"/>
  </r>
  <r>
    <n v="11075"/>
    <x v="23"/>
    <x v="2"/>
    <x v="2"/>
    <n v="407"/>
    <x v="4"/>
    <n v="1627"/>
    <d v="2024-10-01T00:00:00"/>
    <d v="2024-10-11T00:00:00"/>
    <x v="3"/>
    <x v="2"/>
    <x v="4"/>
  </r>
  <r>
    <n v="11076"/>
    <x v="10"/>
    <x v="1"/>
    <x v="3"/>
    <n v="308"/>
    <x v="4"/>
    <n v="1232"/>
    <d v="2025-04-28T00:00:00"/>
    <d v="2025-04-30T00:00:00"/>
    <x v="4"/>
    <x v="4"/>
    <x v="0"/>
  </r>
  <r>
    <n v="11077"/>
    <x v="21"/>
    <x v="0"/>
    <x v="5"/>
    <n v="168"/>
    <x v="5"/>
    <n v="1008"/>
    <d v="2024-03-25T00:00:00"/>
    <d v="2024-03-31T00:00:00"/>
    <x v="0"/>
    <x v="1"/>
    <x v="2"/>
  </r>
  <r>
    <n v="11078"/>
    <x v="23"/>
    <x v="0"/>
    <x v="4"/>
    <n v="687"/>
    <x v="0"/>
    <n v="5496"/>
    <d v="2023-01-27T00:00:00"/>
    <d v="2023-02-03T00:00:00"/>
    <x v="6"/>
    <x v="1"/>
    <x v="0"/>
  </r>
  <r>
    <n v="11079"/>
    <x v="21"/>
    <x v="1"/>
    <x v="1"/>
    <n v="621"/>
    <x v="3"/>
    <n v="1863"/>
    <d v="2023-07-31T00:00:00"/>
    <d v="2023-08-06T00:00:00"/>
    <x v="5"/>
    <x v="4"/>
    <x v="1"/>
  </r>
  <r>
    <n v="11080"/>
    <x v="18"/>
    <x v="1"/>
    <x v="6"/>
    <n v="16"/>
    <x v="2"/>
    <n v="78"/>
    <d v="2023-11-22T00:00:00"/>
    <d v="2023-11-29T00:00:00"/>
    <x v="8"/>
    <x v="4"/>
    <x v="4"/>
  </r>
  <r>
    <n v="11081"/>
    <x v="1"/>
    <x v="0"/>
    <x v="5"/>
    <n v="728"/>
    <x v="6"/>
    <n v="1456"/>
    <d v="2025-01-04T00:00:00"/>
    <d v="2025-01-11T00:00:00"/>
    <x v="11"/>
    <x v="1"/>
    <x v="4"/>
  </r>
  <r>
    <n v="11082"/>
    <x v="10"/>
    <x v="1"/>
    <x v="2"/>
    <n v="277"/>
    <x v="4"/>
    <n v="1108"/>
    <d v="2023-08-13T00:00:00"/>
    <d v="2023-08-21T00:00:00"/>
    <x v="5"/>
    <x v="4"/>
    <x v="2"/>
  </r>
  <r>
    <n v="11083"/>
    <x v="25"/>
    <x v="1"/>
    <x v="2"/>
    <n v="638"/>
    <x v="7"/>
    <n v="638"/>
    <d v="2024-07-22T00:00:00"/>
    <d v="2024-07-27T00:00:00"/>
    <x v="2"/>
    <x v="0"/>
    <x v="0"/>
  </r>
  <r>
    <n v="11084"/>
    <x v="14"/>
    <x v="2"/>
    <x v="0"/>
    <n v="60"/>
    <x v="1"/>
    <n v="421"/>
    <d v="2024-06-08T00:00:00"/>
    <d v="2024-06-20T00:00:00"/>
    <x v="1"/>
    <x v="0"/>
    <x v="1"/>
  </r>
  <r>
    <n v="11085"/>
    <x v="17"/>
    <x v="2"/>
    <x v="4"/>
    <n v="653"/>
    <x v="1"/>
    <n v="4572"/>
    <d v="2025-02-16T00:00:00"/>
    <d v="2025-02-25T00:00:00"/>
    <x v="6"/>
    <x v="3"/>
    <x v="2"/>
  </r>
  <r>
    <n v="11086"/>
    <x v="6"/>
    <x v="2"/>
    <x v="2"/>
    <n v="522"/>
    <x v="7"/>
    <n v="522"/>
    <d v="2023-08-22T00:00:00"/>
    <d v="2023-08-30T00:00:00"/>
    <x v="5"/>
    <x v="2"/>
    <x v="4"/>
  </r>
  <r>
    <n v="11087"/>
    <x v="14"/>
    <x v="2"/>
    <x v="5"/>
    <n v="433"/>
    <x v="1"/>
    <n v="3029"/>
    <d v="2023-03-21T00:00:00"/>
    <d v="2023-03-31T00:00:00"/>
    <x v="0"/>
    <x v="2"/>
    <x v="2"/>
  </r>
  <r>
    <n v="11088"/>
    <x v="29"/>
    <x v="1"/>
    <x v="0"/>
    <n v="762"/>
    <x v="2"/>
    <n v="3809"/>
    <d v="2023-07-05T00:00:00"/>
    <d v="2023-07-13T00:00:00"/>
    <x v="2"/>
    <x v="2"/>
    <x v="2"/>
  </r>
  <r>
    <n v="11089"/>
    <x v="16"/>
    <x v="0"/>
    <x v="6"/>
    <n v="398"/>
    <x v="6"/>
    <n v="795"/>
    <d v="2024-12-18T00:00:00"/>
    <d v="2024-12-22T00:00:00"/>
    <x v="10"/>
    <x v="4"/>
    <x v="0"/>
  </r>
  <r>
    <n v="11090"/>
    <x v="4"/>
    <x v="1"/>
    <x v="1"/>
    <n v="57"/>
    <x v="4"/>
    <n v="227"/>
    <d v="2023-09-30T00:00:00"/>
    <d v="2023-10-04T00:00:00"/>
    <x v="3"/>
    <x v="1"/>
    <x v="2"/>
  </r>
  <r>
    <n v="11091"/>
    <x v="4"/>
    <x v="0"/>
    <x v="6"/>
    <n v="54"/>
    <x v="0"/>
    <n v="431"/>
    <d v="2025-02-09T00:00:00"/>
    <d v="2025-02-18T00:00:00"/>
    <x v="6"/>
    <x v="4"/>
    <x v="2"/>
  </r>
  <r>
    <n v="11092"/>
    <x v="24"/>
    <x v="1"/>
    <x v="6"/>
    <n v="539"/>
    <x v="5"/>
    <n v="3236"/>
    <d v="2024-05-06T00:00:00"/>
    <d v="2024-05-12T00:00:00"/>
    <x v="7"/>
    <x v="0"/>
    <x v="2"/>
  </r>
  <r>
    <n v="11093"/>
    <x v="4"/>
    <x v="1"/>
    <x v="1"/>
    <n v="58"/>
    <x v="6"/>
    <n v="117"/>
    <d v="2024-05-25T00:00:00"/>
    <d v="2024-05-30T00:00:00"/>
    <x v="7"/>
    <x v="0"/>
    <x v="1"/>
  </r>
  <r>
    <n v="11094"/>
    <x v="8"/>
    <x v="0"/>
    <x v="2"/>
    <n v="617"/>
    <x v="6"/>
    <n v="1233"/>
    <d v="2023-11-19T00:00:00"/>
    <d v="2023-11-28T00:00:00"/>
    <x v="8"/>
    <x v="2"/>
    <x v="4"/>
  </r>
  <r>
    <n v="11095"/>
    <x v="3"/>
    <x v="2"/>
    <x v="1"/>
    <n v="562"/>
    <x v="7"/>
    <n v="562"/>
    <d v="2024-07-23T00:00:00"/>
    <d v="2024-07-30T00:00:00"/>
    <x v="2"/>
    <x v="1"/>
    <x v="4"/>
  </r>
  <r>
    <n v="11096"/>
    <x v="20"/>
    <x v="1"/>
    <x v="0"/>
    <n v="576"/>
    <x v="2"/>
    <n v="2878"/>
    <d v="2025-02-01T00:00:00"/>
    <d v="2025-02-04T00:00:00"/>
    <x v="6"/>
    <x v="4"/>
    <x v="0"/>
  </r>
  <r>
    <n v="11097"/>
    <x v="9"/>
    <x v="1"/>
    <x v="0"/>
    <n v="339"/>
    <x v="2"/>
    <n v="1696"/>
    <d v="2025-02-18T00:00:00"/>
    <d v="2025-02-23T00:00:00"/>
    <x v="6"/>
    <x v="2"/>
    <x v="3"/>
  </r>
  <r>
    <n v="11098"/>
    <x v="9"/>
    <x v="1"/>
    <x v="6"/>
    <n v="507"/>
    <x v="7"/>
    <n v="507"/>
    <d v="2023-06-13T00:00:00"/>
    <d v="2023-06-26T00:00:00"/>
    <x v="1"/>
    <x v="0"/>
    <x v="1"/>
  </r>
  <r>
    <n v="11099"/>
    <x v="24"/>
    <x v="0"/>
    <x v="0"/>
    <n v="56"/>
    <x v="7"/>
    <n v="56"/>
    <d v="2023-05-20T00:00:00"/>
    <d v="2023-06-01T00:00:00"/>
    <x v="1"/>
    <x v="2"/>
    <x v="1"/>
  </r>
  <r>
    <n v="11100"/>
    <x v="4"/>
    <x v="1"/>
    <x v="0"/>
    <n v="77"/>
    <x v="2"/>
    <n v="387"/>
    <d v="2023-05-20T00:00:00"/>
    <d v="2023-05-25T00:00:00"/>
    <x v="7"/>
    <x v="0"/>
    <x v="1"/>
  </r>
  <r>
    <n v="11101"/>
    <x v="13"/>
    <x v="1"/>
    <x v="6"/>
    <n v="117"/>
    <x v="3"/>
    <n v="352"/>
    <d v="2024-12-14T00:00:00"/>
    <d v="2024-12-21T00:00:00"/>
    <x v="10"/>
    <x v="1"/>
    <x v="0"/>
  </r>
  <r>
    <n v="11102"/>
    <x v="24"/>
    <x v="1"/>
    <x v="6"/>
    <n v="363"/>
    <x v="7"/>
    <n v="363"/>
    <d v="2024-03-17T00:00:00"/>
    <d v="2024-03-24T00:00:00"/>
    <x v="0"/>
    <x v="1"/>
    <x v="2"/>
  </r>
  <r>
    <n v="11103"/>
    <x v="5"/>
    <x v="2"/>
    <x v="6"/>
    <n v="50"/>
    <x v="7"/>
    <n v="50"/>
    <d v="2023-07-12T00:00:00"/>
    <d v="2023-07-14T00:00:00"/>
    <x v="2"/>
    <x v="2"/>
    <x v="1"/>
  </r>
  <r>
    <n v="11104"/>
    <x v="11"/>
    <x v="0"/>
    <x v="3"/>
    <n v="85"/>
    <x v="3"/>
    <n v="256"/>
    <d v="2024-11-01T00:00:00"/>
    <d v="2024-11-10T00:00:00"/>
    <x v="8"/>
    <x v="4"/>
    <x v="4"/>
  </r>
  <r>
    <n v="11105"/>
    <x v="5"/>
    <x v="1"/>
    <x v="4"/>
    <n v="425"/>
    <x v="1"/>
    <n v="2975"/>
    <d v="2023-08-30T00:00:00"/>
    <d v="2023-09-06T00:00:00"/>
    <x v="9"/>
    <x v="0"/>
    <x v="3"/>
  </r>
  <r>
    <n v="11106"/>
    <x v="11"/>
    <x v="1"/>
    <x v="1"/>
    <n v="421"/>
    <x v="5"/>
    <n v="2524"/>
    <d v="2024-05-26T00:00:00"/>
    <d v="2024-05-30T00:00:00"/>
    <x v="7"/>
    <x v="4"/>
    <x v="2"/>
  </r>
  <r>
    <n v="11107"/>
    <x v="10"/>
    <x v="1"/>
    <x v="0"/>
    <n v="658"/>
    <x v="4"/>
    <n v="2631"/>
    <d v="2024-01-22T00:00:00"/>
    <d v="2024-02-01T00:00:00"/>
    <x v="6"/>
    <x v="2"/>
    <x v="0"/>
  </r>
  <r>
    <n v="11108"/>
    <x v="20"/>
    <x v="0"/>
    <x v="0"/>
    <n v="405"/>
    <x v="1"/>
    <n v="2834"/>
    <d v="2024-11-02T00:00:00"/>
    <d v="2024-11-05T00:00:00"/>
    <x v="8"/>
    <x v="3"/>
    <x v="4"/>
  </r>
  <r>
    <n v="11109"/>
    <x v="12"/>
    <x v="0"/>
    <x v="2"/>
    <n v="342"/>
    <x v="2"/>
    <n v="1712"/>
    <d v="2023-01-10T00:00:00"/>
    <d v="2023-01-22T00:00:00"/>
    <x v="11"/>
    <x v="1"/>
    <x v="0"/>
  </r>
  <r>
    <n v="11110"/>
    <x v="12"/>
    <x v="2"/>
    <x v="3"/>
    <n v="686"/>
    <x v="5"/>
    <n v="4115"/>
    <d v="2023-12-28T00:00:00"/>
    <d v="2024-01-06T00:00:00"/>
    <x v="11"/>
    <x v="0"/>
    <x v="1"/>
  </r>
  <r>
    <n v="11111"/>
    <x v="22"/>
    <x v="0"/>
    <x v="0"/>
    <n v="49"/>
    <x v="3"/>
    <n v="148"/>
    <d v="2023-12-14T00:00:00"/>
    <d v="2023-12-25T00:00:00"/>
    <x v="10"/>
    <x v="1"/>
    <x v="4"/>
  </r>
  <r>
    <n v="11112"/>
    <x v="2"/>
    <x v="0"/>
    <x v="5"/>
    <n v="224"/>
    <x v="3"/>
    <n v="673"/>
    <d v="2024-03-20T00:00:00"/>
    <d v="2024-03-24T00:00:00"/>
    <x v="0"/>
    <x v="2"/>
    <x v="3"/>
  </r>
  <r>
    <n v="11113"/>
    <x v="27"/>
    <x v="1"/>
    <x v="4"/>
    <n v="308"/>
    <x v="7"/>
    <n v="308"/>
    <d v="2024-11-30T00:00:00"/>
    <d v="2024-12-14T00:00:00"/>
    <x v="10"/>
    <x v="0"/>
    <x v="0"/>
  </r>
  <r>
    <n v="11114"/>
    <x v="2"/>
    <x v="1"/>
    <x v="1"/>
    <n v="466"/>
    <x v="3"/>
    <n v="1397"/>
    <d v="2023-05-18T00:00:00"/>
    <d v="2023-05-31T00:00:00"/>
    <x v="7"/>
    <x v="3"/>
    <x v="3"/>
  </r>
  <r>
    <n v="11115"/>
    <x v="7"/>
    <x v="0"/>
    <x v="5"/>
    <n v="331"/>
    <x v="3"/>
    <n v="992"/>
    <d v="2024-01-31T00:00:00"/>
    <d v="2024-02-06T00:00:00"/>
    <x v="6"/>
    <x v="2"/>
    <x v="2"/>
  </r>
  <r>
    <n v="11116"/>
    <x v="8"/>
    <x v="2"/>
    <x v="2"/>
    <n v="388"/>
    <x v="2"/>
    <n v="1941"/>
    <d v="2024-08-16T00:00:00"/>
    <d v="2024-08-23T00:00:00"/>
    <x v="5"/>
    <x v="1"/>
    <x v="1"/>
  </r>
  <r>
    <n v="11117"/>
    <x v="8"/>
    <x v="0"/>
    <x v="5"/>
    <n v="758"/>
    <x v="7"/>
    <n v="758"/>
    <d v="2024-08-30T00:00:00"/>
    <d v="2024-09-10T00:00:00"/>
    <x v="9"/>
    <x v="4"/>
    <x v="4"/>
  </r>
  <r>
    <n v="11118"/>
    <x v="6"/>
    <x v="0"/>
    <x v="1"/>
    <n v="575"/>
    <x v="5"/>
    <n v="3452"/>
    <d v="2024-12-03T00:00:00"/>
    <d v="2024-12-10T00:00:00"/>
    <x v="10"/>
    <x v="2"/>
    <x v="4"/>
  </r>
  <r>
    <n v="11119"/>
    <x v="25"/>
    <x v="1"/>
    <x v="1"/>
    <n v="278"/>
    <x v="5"/>
    <n v="1667"/>
    <d v="2025-03-30T00:00:00"/>
    <d v="2025-04-04T00:00:00"/>
    <x v="4"/>
    <x v="1"/>
    <x v="2"/>
  </r>
  <r>
    <n v="11120"/>
    <x v="27"/>
    <x v="1"/>
    <x v="2"/>
    <n v="631"/>
    <x v="4"/>
    <n v="2526"/>
    <d v="2023-02-16T00:00:00"/>
    <d v="2023-02-20T00:00:00"/>
    <x v="6"/>
    <x v="1"/>
    <x v="0"/>
  </r>
  <r>
    <n v="11121"/>
    <x v="18"/>
    <x v="2"/>
    <x v="1"/>
    <n v="690"/>
    <x v="2"/>
    <n v="3451"/>
    <d v="2023-11-06T00:00:00"/>
    <d v="2023-11-11T00:00:00"/>
    <x v="8"/>
    <x v="0"/>
    <x v="4"/>
  </r>
  <r>
    <n v="11122"/>
    <x v="23"/>
    <x v="0"/>
    <x v="2"/>
    <n v="660"/>
    <x v="7"/>
    <n v="660"/>
    <d v="2024-08-04T00:00:00"/>
    <d v="2024-08-06T00:00:00"/>
    <x v="5"/>
    <x v="4"/>
    <x v="0"/>
  </r>
  <r>
    <n v="11123"/>
    <x v="2"/>
    <x v="2"/>
    <x v="1"/>
    <n v="336"/>
    <x v="7"/>
    <n v="336"/>
    <d v="2023-05-06T00:00:00"/>
    <d v="2023-05-11T00:00:00"/>
    <x v="7"/>
    <x v="4"/>
    <x v="1"/>
  </r>
  <r>
    <n v="11124"/>
    <x v="13"/>
    <x v="1"/>
    <x v="4"/>
    <n v="721"/>
    <x v="2"/>
    <n v="3604"/>
    <d v="2025-02-28T00:00:00"/>
    <d v="2025-03-02T00:00:00"/>
    <x v="0"/>
    <x v="1"/>
    <x v="0"/>
  </r>
  <r>
    <n v="11125"/>
    <x v="6"/>
    <x v="1"/>
    <x v="0"/>
    <n v="496"/>
    <x v="1"/>
    <n v="3471"/>
    <d v="2024-05-30T00:00:00"/>
    <d v="2024-06-12T00:00:00"/>
    <x v="1"/>
    <x v="0"/>
    <x v="4"/>
  </r>
  <r>
    <n v="11126"/>
    <x v="17"/>
    <x v="1"/>
    <x v="2"/>
    <n v="284"/>
    <x v="7"/>
    <n v="284"/>
    <d v="2025-01-16T00:00:00"/>
    <d v="2025-01-18T00:00:00"/>
    <x v="11"/>
    <x v="3"/>
    <x v="4"/>
  </r>
  <r>
    <n v="11127"/>
    <x v="19"/>
    <x v="0"/>
    <x v="5"/>
    <n v="270"/>
    <x v="6"/>
    <n v="540"/>
    <d v="2023-07-30T00:00:00"/>
    <d v="2023-08-10T00:00:00"/>
    <x v="5"/>
    <x v="1"/>
    <x v="1"/>
  </r>
  <r>
    <n v="11128"/>
    <x v="25"/>
    <x v="2"/>
    <x v="6"/>
    <n v="582"/>
    <x v="7"/>
    <n v="582"/>
    <d v="2024-02-20T00:00:00"/>
    <d v="2024-02-27T00:00:00"/>
    <x v="6"/>
    <x v="0"/>
    <x v="4"/>
  </r>
  <r>
    <n v="11129"/>
    <x v="26"/>
    <x v="2"/>
    <x v="2"/>
    <n v="163"/>
    <x v="4"/>
    <n v="654"/>
    <d v="2024-06-12T00:00:00"/>
    <d v="2024-06-18T00:00:00"/>
    <x v="1"/>
    <x v="0"/>
    <x v="4"/>
  </r>
  <r>
    <n v="11130"/>
    <x v="15"/>
    <x v="1"/>
    <x v="2"/>
    <n v="501"/>
    <x v="2"/>
    <n v="2507"/>
    <d v="2023-07-30T00:00:00"/>
    <d v="2023-08-11T00:00:00"/>
    <x v="5"/>
    <x v="1"/>
    <x v="3"/>
  </r>
  <r>
    <n v="11131"/>
    <x v="7"/>
    <x v="0"/>
    <x v="6"/>
    <n v="139"/>
    <x v="1"/>
    <n v="971"/>
    <d v="2023-09-06T00:00:00"/>
    <d v="2023-09-11T00:00:00"/>
    <x v="9"/>
    <x v="0"/>
    <x v="4"/>
  </r>
  <r>
    <n v="11132"/>
    <x v="28"/>
    <x v="1"/>
    <x v="6"/>
    <n v="614"/>
    <x v="1"/>
    <n v="4300"/>
    <d v="2025-05-13T00:00:00"/>
    <d v="2025-05-27T00:00:00"/>
    <x v="7"/>
    <x v="3"/>
    <x v="0"/>
  </r>
  <r>
    <n v="11133"/>
    <x v="14"/>
    <x v="2"/>
    <x v="0"/>
    <n v="294"/>
    <x v="5"/>
    <n v="1766"/>
    <d v="2023-04-02T00:00:00"/>
    <d v="2023-04-14T00:00:00"/>
    <x v="4"/>
    <x v="1"/>
    <x v="0"/>
  </r>
  <r>
    <n v="11134"/>
    <x v="21"/>
    <x v="2"/>
    <x v="1"/>
    <n v="506"/>
    <x v="2"/>
    <n v="2528"/>
    <d v="2024-11-23T00:00:00"/>
    <d v="2024-11-27T00:00:00"/>
    <x v="8"/>
    <x v="4"/>
    <x v="1"/>
  </r>
  <r>
    <n v="11135"/>
    <x v="28"/>
    <x v="2"/>
    <x v="6"/>
    <n v="554"/>
    <x v="7"/>
    <n v="554"/>
    <d v="2024-09-15T00:00:00"/>
    <d v="2024-09-17T00:00:00"/>
    <x v="9"/>
    <x v="0"/>
    <x v="0"/>
  </r>
  <r>
    <n v="11136"/>
    <x v="7"/>
    <x v="2"/>
    <x v="6"/>
    <n v="388"/>
    <x v="0"/>
    <n v="3100"/>
    <d v="2025-06-29T00:00:00"/>
    <d v="2025-07-06T00:00:00"/>
    <x v="2"/>
    <x v="3"/>
    <x v="0"/>
  </r>
  <r>
    <n v="11137"/>
    <x v="29"/>
    <x v="0"/>
    <x v="2"/>
    <n v="398"/>
    <x v="0"/>
    <n v="3184"/>
    <d v="2024-01-12T00:00:00"/>
    <d v="2024-01-15T00:00:00"/>
    <x v="11"/>
    <x v="3"/>
    <x v="2"/>
  </r>
  <r>
    <n v="11138"/>
    <x v="22"/>
    <x v="1"/>
    <x v="3"/>
    <n v="668"/>
    <x v="2"/>
    <n v="3341"/>
    <d v="2024-04-18T00:00:00"/>
    <d v="2024-04-27T00:00:00"/>
    <x v="4"/>
    <x v="2"/>
    <x v="0"/>
  </r>
  <r>
    <n v="11139"/>
    <x v="26"/>
    <x v="2"/>
    <x v="0"/>
    <n v="301"/>
    <x v="2"/>
    <n v="1504"/>
    <d v="2023-12-20T00:00:00"/>
    <d v="2023-12-31T00:00:00"/>
    <x v="10"/>
    <x v="3"/>
    <x v="1"/>
  </r>
  <r>
    <n v="11140"/>
    <x v="7"/>
    <x v="1"/>
    <x v="5"/>
    <n v="256"/>
    <x v="7"/>
    <n v="256"/>
    <d v="2024-04-25T00:00:00"/>
    <d v="2024-05-01T00:00:00"/>
    <x v="7"/>
    <x v="0"/>
    <x v="0"/>
  </r>
  <r>
    <n v="11141"/>
    <x v="20"/>
    <x v="1"/>
    <x v="1"/>
    <n v="748"/>
    <x v="2"/>
    <n v="3740"/>
    <d v="2025-06-28T00:00:00"/>
    <d v="2025-07-06T00:00:00"/>
    <x v="2"/>
    <x v="3"/>
    <x v="4"/>
  </r>
  <r>
    <n v="11142"/>
    <x v="3"/>
    <x v="2"/>
    <x v="0"/>
    <n v="87"/>
    <x v="7"/>
    <n v="87"/>
    <d v="2023-10-07T00:00:00"/>
    <d v="2023-10-18T00:00:00"/>
    <x v="3"/>
    <x v="3"/>
    <x v="3"/>
  </r>
  <r>
    <n v="11143"/>
    <x v="20"/>
    <x v="2"/>
    <x v="0"/>
    <n v="583"/>
    <x v="5"/>
    <n v="3499"/>
    <d v="2023-05-01T00:00:00"/>
    <d v="2023-05-14T00:00:00"/>
    <x v="7"/>
    <x v="3"/>
    <x v="0"/>
  </r>
  <r>
    <n v="11144"/>
    <x v="13"/>
    <x v="1"/>
    <x v="3"/>
    <n v="575"/>
    <x v="5"/>
    <n v="3451"/>
    <d v="2025-06-11T00:00:00"/>
    <d v="2025-06-14T00:00:00"/>
    <x v="1"/>
    <x v="3"/>
    <x v="4"/>
  </r>
  <r>
    <n v="11145"/>
    <x v="3"/>
    <x v="1"/>
    <x v="1"/>
    <n v="730"/>
    <x v="6"/>
    <n v="1460"/>
    <d v="2023-06-21T00:00:00"/>
    <d v="2023-07-05T00:00:00"/>
    <x v="2"/>
    <x v="2"/>
    <x v="3"/>
  </r>
  <r>
    <n v="11146"/>
    <x v="10"/>
    <x v="2"/>
    <x v="4"/>
    <n v="344"/>
    <x v="6"/>
    <n v="688"/>
    <d v="2023-02-04T00:00:00"/>
    <d v="2023-02-13T00:00:00"/>
    <x v="6"/>
    <x v="2"/>
    <x v="2"/>
  </r>
  <r>
    <n v="11147"/>
    <x v="16"/>
    <x v="0"/>
    <x v="0"/>
    <n v="574"/>
    <x v="5"/>
    <n v="3445"/>
    <d v="2025-05-16T00:00:00"/>
    <d v="2025-05-19T00:00:00"/>
    <x v="7"/>
    <x v="4"/>
    <x v="1"/>
  </r>
  <r>
    <n v="11148"/>
    <x v="4"/>
    <x v="2"/>
    <x v="1"/>
    <n v="749"/>
    <x v="4"/>
    <n v="2996"/>
    <d v="2023-02-04T00:00:00"/>
    <d v="2023-02-09T00:00:00"/>
    <x v="6"/>
    <x v="4"/>
    <x v="1"/>
  </r>
  <r>
    <n v="11149"/>
    <x v="24"/>
    <x v="0"/>
    <x v="4"/>
    <n v="234"/>
    <x v="1"/>
    <n v="1639"/>
    <d v="2025-01-23T00:00:00"/>
    <d v="2025-01-25T00:00:00"/>
    <x v="11"/>
    <x v="0"/>
    <x v="1"/>
  </r>
  <r>
    <n v="11150"/>
    <x v="2"/>
    <x v="0"/>
    <x v="2"/>
    <n v="440"/>
    <x v="5"/>
    <n v="2638"/>
    <d v="2025-03-01T00:00:00"/>
    <d v="2025-03-07T00:00:00"/>
    <x v="0"/>
    <x v="3"/>
    <x v="3"/>
  </r>
  <r>
    <n v="11151"/>
    <x v="21"/>
    <x v="2"/>
    <x v="4"/>
    <n v="691"/>
    <x v="2"/>
    <n v="3456"/>
    <d v="2024-02-20T00:00:00"/>
    <d v="2024-03-01T00:00:00"/>
    <x v="0"/>
    <x v="1"/>
    <x v="2"/>
  </r>
  <r>
    <n v="11152"/>
    <x v="7"/>
    <x v="1"/>
    <x v="5"/>
    <n v="640"/>
    <x v="5"/>
    <n v="3838"/>
    <d v="2023-05-23T00:00:00"/>
    <d v="2023-05-25T00:00:00"/>
    <x v="7"/>
    <x v="2"/>
    <x v="3"/>
  </r>
  <r>
    <n v="11153"/>
    <x v="11"/>
    <x v="0"/>
    <x v="4"/>
    <n v="437"/>
    <x v="3"/>
    <n v="1311"/>
    <d v="2024-05-16T00:00:00"/>
    <d v="2024-05-26T00:00:00"/>
    <x v="7"/>
    <x v="4"/>
    <x v="2"/>
  </r>
  <r>
    <n v="11154"/>
    <x v="19"/>
    <x v="1"/>
    <x v="6"/>
    <n v="360"/>
    <x v="4"/>
    <n v="1441"/>
    <d v="2024-12-17T00:00:00"/>
    <d v="2024-12-29T00:00:00"/>
    <x v="10"/>
    <x v="3"/>
    <x v="2"/>
  </r>
  <r>
    <n v="11155"/>
    <x v="5"/>
    <x v="1"/>
    <x v="4"/>
    <n v="350"/>
    <x v="0"/>
    <n v="2799"/>
    <d v="2023-03-10T00:00:00"/>
    <d v="2023-03-19T00:00:00"/>
    <x v="0"/>
    <x v="4"/>
    <x v="2"/>
  </r>
  <r>
    <n v="11156"/>
    <x v="21"/>
    <x v="2"/>
    <x v="3"/>
    <n v="485"/>
    <x v="5"/>
    <n v="2913"/>
    <d v="2023-02-27T00:00:00"/>
    <d v="2023-03-06T00:00:00"/>
    <x v="0"/>
    <x v="2"/>
    <x v="3"/>
  </r>
  <r>
    <n v="11157"/>
    <x v="12"/>
    <x v="2"/>
    <x v="6"/>
    <n v="389"/>
    <x v="7"/>
    <n v="389"/>
    <d v="2024-05-12T00:00:00"/>
    <d v="2024-05-20T00:00:00"/>
    <x v="7"/>
    <x v="4"/>
    <x v="0"/>
  </r>
  <r>
    <n v="11158"/>
    <x v="2"/>
    <x v="0"/>
    <x v="0"/>
    <n v="338"/>
    <x v="1"/>
    <n v="2366"/>
    <d v="2024-05-03T00:00:00"/>
    <d v="2024-05-07T00:00:00"/>
    <x v="7"/>
    <x v="4"/>
    <x v="3"/>
  </r>
  <r>
    <n v="11159"/>
    <x v="1"/>
    <x v="0"/>
    <x v="6"/>
    <n v="561"/>
    <x v="3"/>
    <n v="1682"/>
    <d v="2024-04-24T00:00:00"/>
    <d v="2024-04-26T00:00:00"/>
    <x v="4"/>
    <x v="1"/>
    <x v="1"/>
  </r>
  <r>
    <n v="11160"/>
    <x v="3"/>
    <x v="0"/>
    <x v="3"/>
    <n v="459"/>
    <x v="7"/>
    <n v="459"/>
    <d v="2023-01-15T00:00:00"/>
    <d v="2023-01-21T00:00:00"/>
    <x v="11"/>
    <x v="1"/>
    <x v="2"/>
  </r>
  <r>
    <n v="11161"/>
    <x v="3"/>
    <x v="0"/>
    <x v="1"/>
    <n v="155"/>
    <x v="6"/>
    <n v="310"/>
    <d v="2024-12-13T00:00:00"/>
    <d v="2024-12-26T00:00:00"/>
    <x v="10"/>
    <x v="1"/>
    <x v="0"/>
  </r>
  <r>
    <n v="11162"/>
    <x v="10"/>
    <x v="0"/>
    <x v="0"/>
    <n v="204"/>
    <x v="6"/>
    <n v="408"/>
    <d v="2023-10-15T00:00:00"/>
    <d v="2023-10-28T00:00:00"/>
    <x v="3"/>
    <x v="1"/>
    <x v="1"/>
  </r>
  <r>
    <n v="11163"/>
    <x v="13"/>
    <x v="1"/>
    <x v="6"/>
    <n v="711"/>
    <x v="4"/>
    <n v="2844"/>
    <d v="2023-12-22T00:00:00"/>
    <d v="2023-12-25T00:00:00"/>
    <x v="10"/>
    <x v="4"/>
    <x v="4"/>
  </r>
  <r>
    <n v="11164"/>
    <x v="28"/>
    <x v="0"/>
    <x v="3"/>
    <n v="797"/>
    <x v="2"/>
    <n v="3983"/>
    <d v="2024-06-30T00:00:00"/>
    <d v="2024-07-06T00:00:00"/>
    <x v="2"/>
    <x v="0"/>
    <x v="4"/>
  </r>
  <r>
    <n v="11165"/>
    <x v="7"/>
    <x v="1"/>
    <x v="0"/>
    <n v="400"/>
    <x v="5"/>
    <n v="2400"/>
    <d v="2024-04-01T00:00:00"/>
    <d v="2024-04-10T00:00:00"/>
    <x v="4"/>
    <x v="3"/>
    <x v="0"/>
  </r>
  <r>
    <n v="11166"/>
    <x v="18"/>
    <x v="0"/>
    <x v="5"/>
    <n v="27"/>
    <x v="1"/>
    <n v="192"/>
    <d v="2024-04-05T00:00:00"/>
    <d v="2024-04-17T00:00:00"/>
    <x v="4"/>
    <x v="1"/>
    <x v="0"/>
  </r>
  <r>
    <n v="11167"/>
    <x v="9"/>
    <x v="2"/>
    <x v="6"/>
    <n v="33"/>
    <x v="3"/>
    <n v="100"/>
    <d v="2023-03-31T00:00:00"/>
    <d v="2023-04-10T00:00:00"/>
    <x v="4"/>
    <x v="4"/>
    <x v="0"/>
  </r>
  <r>
    <n v="11168"/>
    <x v="28"/>
    <x v="0"/>
    <x v="1"/>
    <n v="764"/>
    <x v="1"/>
    <n v="5348"/>
    <d v="2023-05-06T00:00:00"/>
    <d v="2023-05-09T00:00:00"/>
    <x v="7"/>
    <x v="3"/>
    <x v="1"/>
  </r>
  <r>
    <n v="11169"/>
    <x v="10"/>
    <x v="0"/>
    <x v="6"/>
    <n v="733"/>
    <x v="1"/>
    <n v="5134"/>
    <d v="2024-12-09T00:00:00"/>
    <d v="2024-12-22T00:00:00"/>
    <x v="10"/>
    <x v="3"/>
    <x v="1"/>
  </r>
  <r>
    <n v="11170"/>
    <x v="14"/>
    <x v="0"/>
    <x v="5"/>
    <n v="773"/>
    <x v="2"/>
    <n v="3867"/>
    <d v="2024-08-25T00:00:00"/>
    <d v="2024-08-29T00:00:00"/>
    <x v="5"/>
    <x v="3"/>
    <x v="2"/>
  </r>
  <r>
    <n v="11171"/>
    <x v="29"/>
    <x v="1"/>
    <x v="6"/>
    <n v="566"/>
    <x v="1"/>
    <n v="3963"/>
    <d v="2024-04-01T00:00:00"/>
    <d v="2024-04-05T00:00:00"/>
    <x v="4"/>
    <x v="0"/>
    <x v="1"/>
  </r>
  <r>
    <n v="11172"/>
    <x v="7"/>
    <x v="2"/>
    <x v="1"/>
    <n v="524"/>
    <x v="6"/>
    <n v="1048"/>
    <d v="2025-01-24T00:00:00"/>
    <d v="2025-01-26T00:00:00"/>
    <x v="11"/>
    <x v="0"/>
    <x v="0"/>
  </r>
  <r>
    <n v="11173"/>
    <x v="28"/>
    <x v="2"/>
    <x v="2"/>
    <n v="102"/>
    <x v="7"/>
    <n v="102"/>
    <d v="2024-10-12T00:00:00"/>
    <d v="2024-10-21T00:00:00"/>
    <x v="3"/>
    <x v="0"/>
    <x v="4"/>
  </r>
  <r>
    <n v="11174"/>
    <x v="22"/>
    <x v="0"/>
    <x v="1"/>
    <n v="48"/>
    <x v="7"/>
    <n v="48"/>
    <d v="2024-11-23T00:00:00"/>
    <d v="2024-11-30T00:00:00"/>
    <x v="8"/>
    <x v="0"/>
    <x v="2"/>
  </r>
  <r>
    <n v="11175"/>
    <x v="10"/>
    <x v="2"/>
    <x v="6"/>
    <n v="395"/>
    <x v="5"/>
    <n v="2369"/>
    <d v="2023-07-01T00:00:00"/>
    <d v="2023-07-14T00:00:00"/>
    <x v="2"/>
    <x v="2"/>
    <x v="1"/>
  </r>
  <r>
    <n v="11176"/>
    <x v="8"/>
    <x v="0"/>
    <x v="1"/>
    <n v="427"/>
    <x v="0"/>
    <n v="3417"/>
    <d v="2023-11-18T00:00:00"/>
    <d v="2023-12-02T00:00:00"/>
    <x v="10"/>
    <x v="2"/>
    <x v="0"/>
  </r>
  <r>
    <n v="11177"/>
    <x v="0"/>
    <x v="0"/>
    <x v="2"/>
    <n v="127"/>
    <x v="2"/>
    <n v="637"/>
    <d v="2023-02-27T00:00:00"/>
    <d v="2023-03-08T00:00:00"/>
    <x v="0"/>
    <x v="2"/>
    <x v="2"/>
  </r>
  <r>
    <n v="11178"/>
    <x v="12"/>
    <x v="1"/>
    <x v="6"/>
    <n v="653"/>
    <x v="4"/>
    <n v="2614"/>
    <d v="2024-12-26T00:00:00"/>
    <d v="2025-01-07T00:00:00"/>
    <x v="11"/>
    <x v="4"/>
    <x v="0"/>
  </r>
  <r>
    <n v="11179"/>
    <x v="3"/>
    <x v="1"/>
    <x v="0"/>
    <n v="562"/>
    <x v="4"/>
    <n v="2249"/>
    <d v="2023-11-03T00:00:00"/>
    <d v="2023-11-13T00:00:00"/>
    <x v="8"/>
    <x v="0"/>
    <x v="1"/>
  </r>
  <r>
    <n v="11180"/>
    <x v="9"/>
    <x v="2"/>
    <x v="6"/>
    <n v="465"/>
    <x v="4"/>
    <n v="1859"/>
    <d v="2025-03-26T00:00:00"/>
    <d v="2025-04-01T00:00:00"/>
    <x v="4"/>
    <x v="3"/>
    <x v="2"/>
  </r>
  <r>
    <n v="11181"/>
    <x v="28"/>
    <x v="2"/>
    <x v="6"/>
    <n v="478"/>
    <x v="5"/>
    <n v="2868"/>
    <d v="2023-06-15T00:00:00"/>
    <d v="2023-06-28T00:00:00"/>
    <x v="1"/>
    <x v="0"/>
    <x v="1"/>
  </r>
  <r>
    <n v="11182"/>
    <x v="4"/>
    <x v="0"/>
    <x v="4"/>
    <n v="771"/>
    <x v="6"/>
    <n v="1542"/>
    <d v="2023-08-24T00:00:00"/>
    <d v="2023-08-28T00:00:00"/>
    <x v="5"/>
    <x v="1"/>
    <x v="3"/>
  </r>
  <r>
    <n v="11183"/>
    <x v="3"/>
    <x v="1"/>
    <x v="1"/>
    <n v="492"/>
    <x v="4"/>
    <n v="1969"/>
    <d v="2024-05-20T00:00:00"/>
    <d v="2024-05-26T00:00:00"/>
    <x v="7"/>
    <x v="1"/>
    <x v="4"/>
  </r>
  <r>
    <n v="11184"/>
    <x v="18"/>
    <x v="1"/>
    <x v="3"/>
    <n v="494"/>
    <x v="5"/>
    <n v="2966"/>
    <d v="2025-06-07T00:00:00"/>
    <d v="2025-06-13T00:00:00"/>
    <x v="1"/>
    <x v="0"/>
    <x v="3"/>
  </r>
  <r>
    <n v="11185"/>
    <x v="29"/>
    <x v="2"/>
    <x v="2"/>
    <n v="522"/>
    <x v="5"/>
    <n v="3133"/>
    <d v="2025-06-14T00:00:00"/>
    <d v="2025-06-20T00:00:00"/>
    <x v="1"/>
    <x v="4"/>
    <x v="4"/>
  </r>
  <r>
    <n v="11186"/>
    <x v="27"/>
    <x v="0"/>
    <x v="5"/>
    <n v="553"/>
    <x v="7"/>
    <n v="553"/>
    <d v="2023-08-09T00:00:00"/>
    <d v="2023-08-13T00:00:00"/>
    <x v="5"/>
    <x v="2"/>
    <x v="2"/>
  </r>
  <r>
    <n v="11187"/>
    <x v="7"/>
    <x v="1"/>
    <x v="2"/>
    <n v="428"/>
    <x v="5"/>
    <n v="2568"/>
    <d v="2023-03-19T00:00:00"/>
    <d v="2023-03-31T00:00:00"/>
    <x v="0"/>
    <x v="1"/>
    <x v="0"/>
  </r>
  <r>
    <n v="11188"/>
    <x v="17"/>
    <x v="1"/>
    <x v="0"/>
    <n v="192"/>
    <x v="0"/>
    <n v="1535"/>
    <d v="2025-04-13T00:00:00"/>
    <d v="2025-04-24T00:00:00"/>
    <x v="4"/>
    <x v="1"/>
    <x v="4"/>
  </r>
  <r>
    <n v="11189"/>
    <x v="12"/>
    <x v="0"/>
    <x v="0"/>
    <n v="153"/>
    <x v="6"/>
    <n v="305"/>
    <d v="2024-05-01T00:00:00"/>
    <d v="2024-05-06T00:00:00"/>
    <x v="7"/>
    <x v="0"/>
    <x v="2"/>
  </r>
  <r>
    <n v="11190"/>
    <x v="8"/>
    <x v="1"/>
    <x v="3"/>
    <n v="522"/>
    <x v="2"/>
    <n v="2609"/>
    <d v="2024-05-31T00:00:00"/>
    <d v="2024-06-10T00:00:00"/>
    <x v="1"/>
    <x v="1"/>
    <x v="3"/>
  </r>
  <r>
    <n v="11191"/>
    <x v="3"/>
    <x v="1"/>
    <x v="5"/>
    <n v="618"/>
    <x v="6"/>
    <n v="1237"/>
    <d v="2025-04-03T00:00:00"/>
    <d v="2025-04-17T00:00:00"/>
    <x v="4"/>
    <x v="2"/>
    <x v="1"/>
  </r>
  <r>
    <n v="11192"/>
    <x v="20"/>
    <x v="0"/>
    <x v="5"/>
    <n v="56"/>
    <x v="0"/>
    <n v="445"/>
    <d v="2023-04-29T00:00:00"/>
    <d v="2023-05-10T00:00:00"/>
    <x v="7"/>
    <x v="0"/>
    <x v="4"/>
  </r>
  <r>
    <n v="11193"/>
    <x v="9"/>
    <x v="2"/>
    <x v="5"/>
    <n v="460"/>
    <x v="3"/>
    <n v="1380"/>
    <d v="2024-03-04T00:00:00"/>
    <d v="2024-03-14T00:00:00"/>
    <x v="0"/>
    <x v="0"/>
    <x v="3"/>
  </r>
  <r>
    <n v="11194"/>
    <x v="25"/>
    <x v="0"/>
    <x v="1"/>
    <n v="391"/>
    <x v="7"/>
    <n v="391"/>
    <d v="2024-06-14T00:00:00"/>
    <d v="2024-06-17T00:00:00"/>
    <x v="1"/>
    <x v="3"/>
    <x v="2"/>
  </r>
  <r>
    <n v="11195"/>
    <x v="18"/>
    <x v="1"/>
    <x v="2"/>
    <n v="412"/>
    <x v="4"/>
    <n v="1649"/>
    <d v="2023-06-16T00:00:00"/>
    <d v="2023-06-25T00:00:00"/>
    <x v="1"/>
    <x v="1"/>
    <x v="2"/>
  </r>
  <r>
    <n v="11196"/>
    <x v="23"/>
    <x v="0"/>
    <x v="5"/>
    <n v="380"/>
    <x v="6"/>
    <n v="761"/>
    <d v="2024-05-29T00:00:00"/>
    <d v="2024-06-07T00:00:00"/>
    <x v="1"/>
    <x v="4"/>
    <x v="4"/>
  </r>
  <r>
    <n v="11197"/>
    <x v="0"/>
    <x v="1"/>
    <x v="6"/>
    <n v="729"/>
    <x v="3"/>
    <n v="2187"/>
    <d v="2024-08-18T00:00:00"/>
    <d v="2024-08-26T00:00:00"/>
    <x v="5"/>
    <x v="3"/>
    <x v="4"/>
  </r>
  <r>
    <n v="11198"/>
    <x v="20"/>
    <x v="1"/>
    <x v="5"/>
    <n v="324"/>
    <x v="2"/>
    <n v="1622"/>
    <d v="2024-08-23T00:00:00"/>
    <d v="2024-09-01T00:00:00"/>
    <x v="9"/>
    <x v="1"/>
    <x v="0"/>
  </r>
  <r>
    <n v="11199"/>
    <x v="21"/>
    <x v="1"/>
    <x v="3"/>
    <n v="107"/>
    <x v="4"/>
    <n v="429"/>
    <d v="2023-10-12T00:00:00"/>
    <d v="2023-10-16T00:00:00"/>
    <x v="3"/>
    <x v="1"/>
    <x v="2"/>
  </r>
  <r>
    <n v="11200"/>
    <x v="0"/>
    <x v="1"/>
    <x v="6"/>
    <n v="441"/>
    <x v="1"/>
    <n v="3086"/>
    <d v="2023-06-25T00:00:00"/>
    <d v="2023-07-09T00:00:00"/>
    <x v="2"/>
    <x v="2"/>
    <x v="4"/>
  </r>
  <r>
    <n v="11201"/>
    <x v="13"/>
    <x v="2"/>
    <x v="5"/>
    <n v="16"/>
    <x v="4"/>
    <n v="64"/>
    <d v="2024-04-15T00:00:00"/>
    <d v="2024-04-22T00:00:00"/>
    <x v="4"/>
    <x v="0"/>
    <x v="1"/>
  </r>
  <r>
    <n v="11202"/>
    <x v="7"/>
    <x v="0"/>
    <x v="5"/>
    <n v="421"/>
    <x v="4"/>
    <n v="1684"/>
    <d v="2025-02-26T00:00:00"/>
    <d v="2025-02-28T00:00:00"/>
    <x v="6"/>
    <x v="1"/>
    <x v="1"/>
  </r>
  <r>
    <n v="11203"/>
    <x v="16"/>
    <x v="1"/>
    <x v="5"/>
    <n v="8"/>
    <x v="1"/>
    <n v="56"/>
    <d v="2024-11-23T00:00:00"/>
    <d v="2024-12-01T00:00:00"/>
    <x v="10"/>
    <x v="0"/>
    <x v="0"/>
  </r>
  <r>
    <n v="11204"/>
    <x v="15"/>
    <x v="2"/>
    <x v="3"/>
    <n v="151"/>
    <x v="5"/>
    <n v="907"/>
    <d v="2023-04-08T00:00:00"/>
    <d v="2023-04-10T00:00:00"/>
    <x v="4"/>
    <x v="0"/>
    <x v="3"/>
  </r>
  <r>
    <n v="11205"/>
    <x v="20"/>
    <x v="2"/>
    <x v="6"/>
    <n v="755"/>
    <x v="6"/>
    <n v="1511"/>
    <d v="2023-06-14T00:00:00"/>
    <d v="2023-06-24T00:00:00"/>
    <x v="1"/>
    <x v="2"/>
    <x v="0"/>
  </r>
  <r>
    <n v="11206"/>
    <x v="21"/>
    <x v="2"/>
    <x v="1"/>
    <n v="150"/>
    <x v="6"/>
    <n v="301"/>
    <d v="2024-08-12T00:00:00"/>
    <d v="2024-08-14T00:00:00"/>
    <x v="5"/>
    <x v="4"/>
    <x v="2"/>
  </r>
  <r>
    <n v="11207"/>
    <x v="29"/>
    <x v="2"/>
    <x v="5"/>
    <n v="292"/>
    <x v="6"/>
    <n v="583"/>
    <d v="2024-02-04T00:00:00"/>
    <d v="2024-02-06T00:00:00"/>
    <x v="6"/>
    <x v="3"/>
    <x v="4"/>
  </r>
  <r>
    <n v="11208"/>
    <x v="1"/>
    <x v="2"/>
    <x v="1"/>
    <n v="487"/>
    <x v="5"/>
    <n v="2920"/>
    <d v="2024-02-11T00:00:00"/>
    <d v="2024-02-19T00:00:00"/>
    <x v="6"/>
    <x v="1"/>
    <x v="3"/>
  </r>
  <r>
    <n v="11209"/>
    <x v="20"/>
    <x v="1"/>
    <x v="6"/>
    <n v="322"/>
    <x v="6"/>
    <n v="643"/>
    <d v="2023-03-21T00:00:00"/>
    <d v="2023-03-24T00:00:00"/>
    <x v="0"/>
    <x v="2"/>
    <x v="3"/>
  </r>
  <r>
    <n v="11210"/>
    <x v="11"/>
    <x v="0"/>
    <x v="0"/>
    <n v="147"/>
    <x v="6"/>
    <n v="294"/>
    <d v="2023-05-16T00:00:00"/>
    <d v="2023-05-22T00:00:00"/>
    <x v="7"/>
    <x v="3"/>
    <x v="2"/>
  </r>
  <r>
    <n v="11211"/>
    <x v="23"/>
    <x v="2"/>
    <x v="5"/>
    <n v="595"/>
    <x v="6"/>
    <n v="1190"/>
    <d v="2025-05-21T00:00:00"/>
    <d v="2025-05-30T00:00:00"/>
    <x v="7"/>
    <x v="1"/>
    <x v="2"/>
  </r>
  <r>
    <n v="11212"/>
    <x v="12"/>
    <x v="1"/>
    <x v="3"/>
    <n v="13"/>
    <x v="6"/>
    <n v="27"/>
    <d v="2023-05-09T00:00:00"/>
    <d v="2023-05-18T00:00:00"/>
    <x v="7"/>
    <x v="0"/>
    <x v="4"/>
  </r>
  <r>
    <n v="11213"/>
    <x v="26"/>
    <x v="1"/>
    <x v="0"/>
    <n v="479"/>
    <x v="6"/>
    <n v="958"/>
    <d v="2024-10-17T00:00:00"/>
    <d v="2024-10-21T00:00:00"/>
    <x v="3"/>
    <x v="4"/>
    <x v="2"/>
  </r>
  <r>
    <n v="11214"/>
    <x v="29"/>
    <x v="2"/>
    <x v="4"/>
    <n v="748"/>
    <x v="1"/>
    <n v="5233"/>
    <d v="2024-01-02T00:00:00"/>
    <d v="2024-01-10T00:00:00"/>
    <x v="11"/>
    <x v="0"/>
    <x v="3"/>
  </r>
  <r>
    <n v="11215"/>
    <x v="27"/>
    <x v="0"/>
    <x v="4"/>
    <n v="293"/>
    <x v="7"/>
    <n v="293"/>
    <d v="2024-04-06T00:00:00"/>
    <d v="2024-04-10T00:00:00"/>
    <x v="4"/>
    <x v="3"/>
    <x v="0"/>
  </r>
  <r>
    <n v="11216"/>
    <x v="3"/>
    <x v="0"/>
    <x v="5"/>
    <n v="394"/>
    <x v="1"/>
    <n v="2755"/>
    <d v="2024-01-30T00:00:00"/>
    <d v="2024-02-06T00:00:00"/>
    <x v="6"/>
    <x v="3"/>
    <x v="3"/>
  </r>
  <r>
    <n v="11217"/>
    <x v="11"/>
    <x v="0"/>
    <x v="6"/>
    <n v="462"/>
    <x v="2"/>
    <n v="2312"/>
    <d v="2023-07-24T00:00:00"/>
    <d v="2023-07-31T00:00:00"/>
    <x v="2"/>
    <x v="1"/>
    <x v="2"/>
  </r>
  <r>
    <n v="11218"/>
    <x v="3"/>
    <x v="0"/>
    <x v="2"/>
    <n v="232"/>
    <x v="4"/>
    <n v="928"/>
    <d v="2025-04-01T00:00:00"/>
    <d v="2025-04-05T00:00:00"/>
    <x v="4"/>
    <x v="0"/>
    <x v="1"/>
  </r>
  <r>
    <n v="11219"/>
    <x v="13"/>
    <x v="1"/>
    <x v="3"/>
    <n v="407"/>
    <x v="2"/>
    <n v="2034"/>
    <d v="2025-05-02T00:00:00"/>
    <d v="2025-05-10T00:00:00"/>
    <x v="7"/>
    <x v="3"/>
    <x v="4"/>
  </r>
  <r>
    <n v="11220"/>
    <x v="14"/>
    <x v="1"/>
    <x v="6"/>
    <n v="300"/>
    <x v="2"/>
    <n v="1498"/>
    <d v="2025-06-27T00:00:00"/>
    <d v="2025-07-01T00:00:00"/>
    <x v="2"/>
    <x v="0"/>
    <x v="4"/>
  </r>
  <r>
    <n v="11221"/>
    <x v="3"/>
    <x v="0"/>
    <x v="4"/>
    <n v="443"/>
    <x v="6"/>
    <n v="886"/>
    <d v="2024-10-12T00:00:00"/>
    <d v="2024-10-21T00:00:00"/>
    <x v="3"/>
    <x v="3"/>
    <x v="1"/>
  </r>
  <r>
    <n v="11222"/>
    <x v="5"/>
    <x v="1"/>
    <x v="4"/>
    <n v="221"/>
    <x v="2"/>
    <n v="1103"/>
    <d v="2024-06-30T00:00:00"/>
    <d v="2024-07-11T00:00:00"/>
    <x v="2"/>
    <x v="4"/>
    <x v="3"/>
  </r>
  <r>
    <n v="11223"/>
    <x v="5"/>
    <x v="0"/>
    <x v="5"/>
    <n v="729"/>
    <x v="3"/>
    <n v="2187"/>
    <d v="2024-08-12T00:00:00"/>
    <d v="2024-08-17T00:00:00"/>
    <x v="5"/>
    <x v="3"/>
    <x v="3"/>
  </r>
  <r>
    <n v="11224"/>
    <x v="21"/>
    <x v="1"/>
    <x v="6"/>
    <n v="302"/>
    <x v="0"/>
    <n v="2414"/>
    <d v="2023-05-06T00:00:00"/>
    <d v="2023-05-20T00:00:00"/>
    <x v="7"/>
    <x v="2"/>
    <x v="1"/>
  </r>
  <r>
    <n v="11225"/>
    <x v="15"/>
    <x v="2"/>
    <x v="0"/>
    <n v="786"/>
    <x v="2"/>
    <n v="3931"/>
    <d v="2024-09-22T00:00:00"/>
    <d v="2024-09-24T00:00:00"/>
    <x v="9"/>
    <x v="2"/>
    <x v="2"/>
  </r>
  <r>
    <n v="11226"/>
    <x v="8"/>
    <x v="1"/>
    <x v="2"/>
    <n v="485"/>
    <x v="5"/>
    <n v="2908"/>
    <d v="2024-02-21T00:00:00"/>
    <d v="2024-02-26T00:00:00"/>
    <x v="6"/>
    <x v="1"/>
    <x v="1"/>
  </r>
  <r>
    <n v="11227"/>
    <x v="23"/>
    <x v="2"/>
    <x v="2"/>
    <n v="600"/>
    <x v="3"/>
    <n v="1801"/>
    <d v="2025-02-24T00:00:00"/>
    <d v="2025-03-04T00:00:00"/>
    <x v="0"/>
    <x v="2"/>
    <x v="2"/>
  </r>
  <r>
    <n v="11228"/>
    <x v="26"/>
    <x v="1"/>
    <x v="6"/>
    <n v="333"/>
    <x v="6"/>
    <n v="666"/>
    <d v="2023-03-28T00:00:00"/>
    <d v="2023-04-09T00:00:00"/>
    <x v="4"/>
    <x v="4"/>
    <x v="3"/>
  </r>
  <r>
    <n v="11229"/>
    <x v="25"/>
    <x v="1"/>
    <x v="4"/>
    <n v="555"/>
    <x v="0"/>
    <n v="4441"/>
    <d v="2023-10-22T00:00:00"/>
    <d v="2023-10-27T00:00:00"/>
    <x v="3"/>
    <x v="0"/>
    <x v="3"/>
  </r>
  <r>
    <n v="11230"/>
    <x v="17"/>
    <x v="1"/>
    <x v="0"/>
    <n v="94"/>
    <x v="2"/>
    <n v="470"/>
    <d v="2025-02-03T00:00:00"/>
    <d v="2025-02-17T00:00:00"/>
    <x v="6"/>
    <x v="3"/>
    <x v="1"/>
  </r>
  <r>
    <n v="11231"/>
    <x v="1"/>
    <x v="0"/>
    <x v="2"/>
    <n v="153"/>
    <x v="0"/>
    <n v="1222"/>
    <d v="2024-04-12T00:00:00"/>
    <d v="2024-04-19T00:00:00"/>
    <x v="4"/>
    <x v="0"/>
    <x v="2"/>
  </r>
  <r>
    <n v="11232"/>
    <x v="7"/>
    <x v="1"/>
    <x v="4"/>
    <n v="654"/>
    <x v="1"/>
    <n v="4575"/>
    <d v="2024-10-31T00:00:00"/>
    <d v="2024-11-10T00:00:00"/>
    <x v="8"/>
    <x v="0"/>
    <x v="4"/>
  </r>
  <r>
    <n v="11233"/>
    <x v="14"/>
    <x v="0"/>
    <x v="0"/>
    <n v="84"/>
    <x v="7"/>
    <n v="84"/>
    <d v="2025-05-29T00:00:00"/>
    <d v="2025-05-31T00:00:00"/>
    <x v="7"/>
    <x v="3"/>
    <x v="4"/>
  </r>
  <r>
    <n v="11234"/>
    <x v="22"/>
    <x v="1"/>
    <x v="5"/>
    <n v="171"/>
    <x v="4"/>
    <n v="684"/>
    <d v="2024-06-05T00:00:00"/>
    <d v="2024-06-19T00:00:00"/>
    <x v="1"/>
    <x v="1"/>
    <x v="3"/>
  </r>
  <r>
    <n v="11235"/>
    <x v="10"/>
    <x v="2"/>
    <x v="6"/>
    <n v="336"/>
    <x v="0"/>
    <n v="2686"/>
    <d v="2025-03-09T00:00:00"/>
    <d v="2025-03-15T00:00:00"/>
    <x v="0"/>
    <x v="1"/>
    <x v="0"/>
  </r>
  <r>
    <n v="11236"/>
    <x v="22"/>
    <x v="2"/>
    <x v="5"/>
    <n v="229"/>
    <x v="4"/>
    <n v="918"/>
    <d v="2024-12-09T00:00:00"/>
    <d v="2024-12-21T00:00:00"/>
    <x v="10"/>
    <x v="1"/>
    <x v="0"/>
  </r>
  <r>
    <n v="11237"/>
    <x v="29"/>
    <x v="1"/>
    <x v="2"/>
    <n v="536"/>
    <x v="4"/>
    <n v="2145"/>
    <d v="2025-03-06T00:00:00"/>
    <d v="2025-03-14T00:00:00"/>
    <x v="0"/>
    <x v="2"/>
    <x v="2"/>
  </r>
  <r>
    <n v="11238"/>
    <x v="17"/>
    <x v="2"/>
    <x v="0"/>
    <n v="654"/>
    <x v="7"/>
    <n v="654"/>
    <d v="2023-12-17T00:00:00"/>
    <d v="2023-12-19T00:00:00"/>
    <x v="10"/>
    <x v="2"/>
    <x v="2"/>
  </r>
  <r>
    <n v="11239"/>
    <x v="25"/>
    <x v="0"/>
    <x v="2"/>
    <n v="366"/>
    <x v="3"/>
    <n v="1098"/>
    <d v="2023-01-01T00:00:00"/>
    <d v="2023-01-06T00:00:00"/>
    <x v="11"/>
    <x v="1"/>
    <x v="3"/>
  </r>
  <r>
    <n v="11240"/>
    <x v="20"/>
    <x v="2"/>
    <x v="2"/>
    <n v="434"/>
    <x v="0"/>
    <n v="3472"/>
    <d v="2023-03-17T00:00:00"/>
    <d v="2023-03-24T00:00:00"/>
    <x v="0"/>
    <x v="2"/>
    <x v="1"/>
  </r>
  <r>
    <n v="11241"/>
    <x v="19"/>
    <x v="1"/>
    <x v="1"/>
    <n v="483"/>
    <x v="7"/>
    <n v="483"/>
    <d v="2025-01-10T00:00:00"/>
    <d v="2025-01-13T00:00:00"/>
    <x v="11"/>
    <x v="1"/>
    <x v="4"/>
  </r>
  <r>
    <n v="11242"/>
    <x v="6"/>
    <x v="1"/>
    <x v="6"/>
    <n v="695"/>
    <x v="3"/>
    <n v="2086"/>
    <d v="2023-02-17T00:00:00"/>
    <d v="2023-02-28T00:00:00"/>
    <x v="6"/>
    <x v="4"/>
    <x v="0"/>
  </r>
  <r>
    <n v="11243"/>
    <x v="13"/>
    <x v="2"/>
    <x v="1"/>
    <n v="195"/>
    <x v="1"/>
    <n v="1364"/>
    <d v="2023-11-28T00:00:00"/>
    <d v="2023-12-04T00:00:00"/>
    <x v="10"/>
    <x v="1"/>
    <x v="2"/>
  </r>
  <r>
    <n v="11244"/>
    <x v="6"/>
    <x v="1"/>
    <x v="5"/>
    <n v="173"/>
    <x v="6"/>
    <n v="347"/>
    <d v="2024-10-28T00:00:00"/>
    <d v="2024-11-09T00:00:00"/>
    <x v="8"/>
    <x v="2"/>
    <x v="0"/>
  </r>
  <r>
    <n v="11245"/>
    <x v="17"/>
    <x v="0"/>
    <x v="6"/>
    <n v="512"/>
    <x v="1"/>
    <n v="3581"/>
    <d v="2024-01-24T00:00:00"/>
    <d v="2024-02-04T00:00:00"/>
    <x v="6"/>
    <x v="0"/>
    <x v="1"/>
  </r>
  <r>
    <n v="11246"/>
    <x v="17"/>
    <x v="0"/>
    <x v="1"/>
    <n v="653"/>
    <x v="5"/>
    <n v="3918"/>
    <d v="2023-05-10T00:00:00"/>
    <d v="2023-05-12T00:00:00"/>
    <x v="7"/>
    <x v="1"/>
    <x v="2"/>
  </r>
  <r>
    <n v="11247"/>
    <x v="9"/>
    <x v="0"/>
    <x v="3"/>
    <n v="355"/>
    <x v="1"/>
    <n v="2482"/>
    <d v="2025-02-03T00:00:00"/>
    <d v="2025-02-10T00:00:00"/>
    <x v="6"/>
    <x v="1"/>
    <x v="1"/>
  </r>
  <r>
    <n v="11248"/>
    <x v="24"/>
    <x v="2"/>
    <x v="6"/>
    <n v="685"/>
    <x v="5"/>
    <n v="4112"/>
    <d v="2023-10-12T00:00:00"/>
    <d v="2023-10-19T00:00:00"/>
    <x v="3"/>
    <x v="1"/>
    <x v="1"/>
  </r>
  <r>
    <n v="11249"/>
    <x v="11"/>
    <x v="2"/>
    <x v="5"/>
    <n v="194"/>
    <x v="3"/>
    <n v="583"/>
    <d v="2025-06-14T00:00:00"/>
    <d v="2025-06-28T00:00:00"/>
    <x v="1"/>
    <x v="2"/>
    <x v="3"/>
  </r>
  <r>
    <n v="11250"/>
    <x v="16"/>
    <x v="1"/>
    <x v="2"/>
    <n v="277"/>
    <x v="1"/>
    <n v="1941"/>
    <d v="2024-07-04T00:00:00"/>
    <d v="2024-07-09T00:00:00"/>
    <x v="2"/>
    <x v="2"/>
    <x v="2"/>
  </r>
  <r>
    <n v="11251"/>
    <x v="4"/>
    <x v="1"/>
    <x v="0"/>
    <n v="760"/>
    <x v="3"/>
    <n v="2279"/>
    <d v="2024-06-16T00:00:00"/>
    <d v="2024-06-30T00:00:00"/>
    <x v="1"/>
    <x v="2"/>
    <x v="4"/>
  </r>
  <r>
    <n v="11252"/>
    <x v="16"/>
    <x v="1"/>
    <x v="6"/>
    <n v="656"/>
    <x v="1"/>
    <n v="4593"/>
    <d v="2024-05-13T00:00:00"/>
    <d v="2024-05-22T00:00:00"/>
    <x v="7"/>
    <x v="0"/>
    <x v="4"/>
  </r>
  <r>
    <n v="11253"/>
    <x v="16"/>
    <x v="2"/>
    <x v="5"/>
    <n v="476"/>
    <x v="2"/>
    <n v="2380"/>
    <d v="2023-07-11T00:00:00"/>
    <d v="2023-07-16T00:00:00"/>
    <x v="2"/>
    <x v="3"/>
    <x v="2"/>
  </r>
  <r>
    <n v="11254"/>
    <x v="16"/>
    <x v="1"/>
    <x v="4"/>
    <n v="200"/>
    <x v="7"/>
    <n v="200"/>
    <d v="2024-08-06T00:00:00"/>
    <d v="2024-08-15T00:00:00"/>
    <x v="5"/>
    <x v="2"/>
    <x v="0"/>
  </r>
  <r>
    <n v="11255"/>
    <x v="10"/>
    <x v="2"/>
    <x v="1"/>
    <n v="503"/>
    <x v="7"/>
    <n v="503"/>
    <d v="2023-07-23T00:00:00"/>
    <d v="2023-08-06T00:00:00"/>
    <x v="5"/>
    <x v="0"/>
    <x v="1"/>
  </r>
  <r>
    <n v="11256"/>
    <x v="9"/>
    <x v="2"/>
    <x v="4"/>
    <n v="444"/>
    <x v="3"/>
    <n v="1333"/>
    <d v="2024-04-12T00:00:00"/>
    <d v="2024-04-21T00:00:00"/>
    <x v="4"/>
    <x v="1"/>
    <x v="3"/>
  </r>
  <r>
    <n v="11257"/>
    <x v="26"/>
    <x v="1"/>
    <x v="2"/>
    <n v="236"/>
    <x v="6"/>
    <n v="472"/>
    <d v="2024-02-05T00:00:00"/>
    <d v="2024-02-11T00:00:00"/>
    <x v="6"/>
    <x v="2"/>
    <x v="3"/>
  </r>
  <r>
    <n v="11258"/>
    <x v="9"/>
    <x v="0"/>
    <x v="5"/>
    <n v="172"/>
    <x v="0"/>
    <n v="1373"/>
    <d v="2024-12-22T00:00:00"/>
    <d v="2025-01-05T00:00:00"/>
    <x v="11"/>
    <x v="3"/>
    <x v="2"/>
  </r>
  <r>
    <n v="11259"/>
    <x v="12"/>
    <x v="2"/>
    <x v="0"/>
    <n v="140"/>
    <x v="5"/>
    <n v="837"/>
    <d v="2025-01-05T00:00:00"/>
    <d v="2025-01-10T00:00:00"/>
    <x v="11"/>
    <x v="1"/>
    <x v="2"/>
  </r>
  <r>
    <n v="11260"/>
    <x v="8"/>
    <x v="1"/>
    <x v="5"/>
    <n v="667"/>
    <x v="2"/>
    <n v="3337"/>
    <d v="2025-04-30T00:00:00"/>
    <d v="2025-05-13T00:00:00"/>
    <x v="7"/>
    <x v="0"/>
    <x v="0"/>
  </r>
  <r>
    <n v="11261"/>
    <x v="5"/>
    <x v="0"/>
    <x v="3"/>
    <n v="266"/>
    <x v="0"/>
    <n v="2126"/>
    <d v="2023-06-29T00:00:00"/>
    <d v="2023-07-13T00:00:00"/>
    <x v="2"/>
    <x v="1"/>
    <x v="2"/>
  </r>
  <r>
    <n v="11262"/>
    <x v="25"/>
    <x v="2"/>
    <x v="3"/>
    <n v="408"/>
    <x v="0"/>
    <n v="3261"/>
    <d v="2024-08-12T00:00:00"/>
    <d v="2024-08-15T00:00:00"/>
    <x v="5"/>
    <x v="3"/>
    <x v="2"/>
  </r>
  <r>
    <n v="11263"/>
    <x v="11"/>
    <x v="1"/>
    <x v="6"/>
    <n v="301"/>
    <x v="3"/>
    <n v="902"/>
    <d v="2024-11-02T00:00:00"/>
    <d v="2024-11-14T00:00:00"/>
    <x v="8"/>
    <x v="4"/>
    <x v="3"/>
  </r>
  <r>
    <n v="11264"/>
    <x v="10"/>
    <x v="1"/>
    <x v="5"/>
    <n v="113"/>
    <x v="6"/>
    <n v="226"/>
    <d v="2023-12-02T00:00:00"/>
    <d v="2023-12-06T00:00:00"/>
    <x v="10"/>
    <x v="0"/>
    <x v="1"/>
  </r>
  <r>
    <n v="11265"/>
    <x v="17"/>
    <x v="0"/>
    <x v="6"/>
    <n v="292"/>
    <x v="3"/>
    <n v="877"/>
    <d v="2024-04-25T00:00:00"/>
    <d v="2024-04-29T00:00:00"/>
    <x v="4"/>
    <x v="0"/>
    <x v="2"/>
  </r>
  <r>
    <n v="11266"/>
    <x v="14"/>
    <x v="2"/>
    <x v="5"/>
    <n v="135"/>
    <x v="4"/>
    <n v="538"/>
    <d v="2023-09-10T00:00:00"/>
    <d v="2023-09-15T00:00:00"/>
    <x v="9"/>
    <x v="4"/>
    <x v="1"/>
  </r>
  <r>
    <n v="11267"/>
    <x v="1"/>
    <x v="2"/>
    <x v="4"/>
    <n v="564"/>
    <x v="7"/>
    <n v="564"/>
    <d v="2023-08-03T00:00:00"/>
    <d v="2023-08-08T00:00:00"/>
    <x v="5"/>
    <x v="4"/>
    <x v="3"/>
  </r>
  <r>
    <n v="11268"/>
    <x v="18"/>
    <x v="1"/>
    <x v="1"/>
    <n v="791"/>
    <x v="2"/>
    <n v="3955"/>
    <d v="2024-01-16T00:00:00"/>
    <d v="2024-01-27T00:00:00"/>
    <x v="11"/>
    <x v="3"/>
    <x v="0"/>
  </r>
  <r>
    <n v="11269"/>
    <x v="4"/>
    <x v="1"/>
    <x v="6"/>
    <n v="89"/>
    <x v="5"/>
    <n v="534"/>
    <d v="2023-02-11T00:00:00"/>
    <d v="2023-02-23T00:00:00"/>
    <x v="6"/>
    <x v="0"/>
    <x v="4"/>
  </r>
  <r>
    <n v="11270"/>
    <x v="11"/>
    <x v="2"/>
    <x v="1"/>
    <n v="773"/>
    <x v="3"/>
    <n v="2320"/>
    <d v="2024-07-15T00:00:00"/>
    <d v="2024-07-27T00:00:00"/>
    <x v="2"/>
    <x v="3"/>
    <x v="4"/>
  </r>
  <r>
    <n v="11271"/>
    <x v="3"/>
    <x v="0"/>
    <x v="6"/>
    <n v="187"/>
    <x v="6"/>
    <n v="374"/>
    <d v="2024-01-13T00:00:00"/>
    <d v="2024-01-19T00:00:00"/>
    <x v="11"/>
    <x v="2"/>
    <x v="0"/>
  </r>
  <r>
    <n v="11272"/>
    <x v="17"/>
    <x v="2"/>
    <x v="1"/>
    <n v="19"/>
    <x v="5"/>
    <n v="115"/>
    <d v="2025-04-13T00:00:00"/>
    <d v="2025-04-18T00:00:00"/>
    <x v="4"/>
    <x v="4"/>
    <x v="1"/>
  </r>
  <r>
    <n v="11273"/>
    <x v="13"/>
    <x v="0"/>
    <x v="2"/>
    <n v="447"/>
    <x v="2"/>
    <n v="2233"/>
    <d v="2025-03-23T00:00:00"/>
    <d v="2025-04-04T00:00:00"/>
    <x v="4"/>
    <x v="4"/>
    <x v="3"/>
  </r>
  <r>
    <n v="11274"/>
    <x v="21"/>
    <x v="0"/>
    <x v="2"/>
    <n v="224"/>
    <x v="4"/>
    <n v="895"/>
    <d v="2024-05-18T00:00:00"/>
    <d v="2024-05-29T00:00:00"/>
    <x v="7"/>
    <x v="4"/>
    <x v="0"/>
  </r>
  <r>
    <n v="11275"/>
    <x v="16"/>
    <x v="2"/>
    <x v="3"/>
    <n v="617"/>
    <x v="1"/>
    <n v="4317"/>
    <d v="2025-05-06T00:00:00"/>
    <d v="2025-05-15T00:00:00"/>
    <x v="7"/>
    <x v="4"/>
    <x v="3"/>
  </r>
  <r>
    <n v="11276"/>
    <x v="10"/>
    <x v="1"/>
    <x v="3"/>
    <n v="19"/>
    <x v="0"/>
    <n v="154"/>
    <d v="2024-03-28T00:00:00"/>
    <d v="2024-04-04T00:00:00"/>
    <x v="4"/>
    <x v="4"/>
    <x v="2"/>
  </r>
  <r>
    <n v="11277"/>
    <x v="17"/>
    <x v="2"/>
    <x v="1"/>
    <n v="38"/>
    <x v="1"/>
    <n v="268"/>
    <d v="2023-10-06T00:00:00"/>
    <d v="2023-10-13T00:00:00"/>
    <x v="3"/>
    <x v="2"/>
    <x v="0"/>
  </r>
  <r>
    <n v="11278"/>
    <x v="8"/>
    <x v="2"/>
    <x v="3"/>
    <n v="718"/>
    <x v="7"/>
    <n v="718"/>
    <d v="2023-07-24T00:00:00"/>
    <d v="2023-08-02T00:00:00"/>
    <x v="5"/>
    <x v="1"/>
    <x v="0"/>
  </r>
  <r>
    <n v="11279"/>
    <x v="16"/>
    <x v="2"/>
    <x v="3"/>
    <n v="762"/>
    <x v="5"/>
    <n v="4573"/>
    <d v="2023-03-19T00:00:00"/>
    <d v="2023-03-27T00:00:00"/>
    <x v="0"/>
    <x v="2"/>
    <x v="3"/>
  </r>
  <r>
    <n v="11280"/>
    <x v="20"/>
    <x v="1"/>
    <x v="1"/>
    <n v="229"/>
    <x v="2"/>
    <n v="1143"/>
    <d v="2023-02-04T00:00:00"/>
    <d v="2023-02-15T00:00:00"/>
    <x v="6"/>
    <x v="3"/>
    <x v="3"/>
  </r>
  <r>
    <n v="11281"/>
    <x v="14"/>
    <x v="0"/>
    <x v="6"/>
    <n v="369"/>
    <x v="0"/>
    <n v="2955"/>
    <d v="2023-06-07T00:00:00"/>
    <d v="2023-06-19T00:00:00"/>
    <x v="1"/>
    <x v="1"/>
    <x v="4"/>
  </r>
  <r>
    <n v="11282"/>
    <x v="3"/>
    <x v="2"/>
    <x v="1"/>
    <n v="532"/>
    <x v="7"/>
    <n v="532"/>
    <d v="2024-10-21T00:00:00"/>
    <d v="2024-11-03T00:00:00"/>
    <x v="8"/>
    <x v="0"/>
    <x v="0"/>
  </r>
  <r>
    <n v="11283"/>
    <x v="4"/>
    <x v="0"/>
    <x v="5"/>
    <n v="526"/>
    <x v="5"/>
    <n v="3155"/>
    <d v="2024-11-02T00:00:00"/>
    <d v="2024-11-13T00:00:00"/>
    <x v="8"/>
    <x v="4"/>
    <x v="0"/>
  </r>
  <r>
    <n v="11284"/>
    <x v="5"/>
    <x v="2"/>
    <x v="1"/>
    <n v="96"/>
    <x v="7"/>
    <n v="96"/>
    <d v="2025-01-23T00:00:00"/>
    <d v="2025-02-06T00:00:00"/>
    <x v="6"/>
    <x v="1"/>
    <x v="2"/>
  </r>
  <r>
    <n v="11285"/>
    <x v="7"/>
    <x v="2"/>
    <x v="1"/>
    <n v="171"/>
    <x v="5"/>
    <n v="1027"/>
    <d v="2023-05-26T00:00:00"/>
    <d v="2023-06-04T00:00:00"/>
    <x v="1"/>
    <x v="1"/>
    <x v="4"/>
  </r>
  <r>
    <n v="11286"/>
    <x v="8"/>
    <x v="1"/>
    <x v="6"/>
    <n v="519"/>
    <x v="0"/>
    <n v="4148"/>
    <d v="2023-07-19T00:00:00"/>
    <d v="2023-07-22T00:00:00"/>
    <x v="2"/>
    <x v="3"/>
    <x v="4"/>
  </r>
  <r>
    <n v="11287"/>
    <x v="29"/>
    <x v="1"/>
    <x v="6"/>
    <n v="742"/>
    <x v="1"/>
    <n v="5193"/>
    <d v="2024-06-13T00:00:00"/>
    <d v="2024-06-23T00:00:00"/>
    <x v="1"/>
    <x v="1"/>
    <x v="2"/>
  </r>
  <r>
    <n v="11288"/>
    <x v="15"/>
    <x v="2"/>
    <x v="4"/>
    <n v="259"/>
    <x v="6"/>
    <n v="519"/>
    <d v="2025-01-12T00:00:00"/>
    <d v="2025-01-14T00:00:00"/>
    <x v="11"/>
    <x v="0"/>
    <x v="4"/>
  </r>
  <r>
    <n v="11289"/>
    <x v="25"/>
    <x v="1"/>
    <x v="1"/>
    <n v="625"/>
    <x v="5"/>
    <n v="3753"/>
    <d v="2024-04-21T00:00:00"/>
    <d v="2024-04-30T00:00:00"/>
    <x v="4"/>
    <x v="1"/>
    <x v="0"/>
  </r>
  <r>
    <n v="11290"/>
    <x v="17"/>
    <x v="1"/>
    <x v="4"/>
    <n v="631"/>
    <x v="1"/>
    <n v="4419"/>
    <d v="2024-05-04T00:00:00"/>
    <d v="2024-05-17T00:00:00"/>
    <x v="7"/>
    <x v="2"/>
    <x v="4"/>
  </r>
  <r>
    <n v="11291"/>
    <x v="7"/>
    <x v="1"/>
    <x v="5"/>
    <n v="580"/>
    <x v="7"/>
    <n v="580"/>
    <d v="2025-05-07T00:00:00"/>
    <d v="2025-05-19T00:00:00"/>
    <x v="7"/>
    <x v="0"/>
    <x v="1"/>
  </r>
  <r>
    <n v="11292"/>
    <x v="13"/>
    <x v="2"/>
    <x v="6"/>
    <n v="433"/>
    <x v="2"/>
    <n v="2164"/>
    <d v="2024-05-11T00:00:00"/>
    <d v="2024-05-24T00:00:00"/>
    <x v="7"/>
    <x v="4"/>
    <x v="4"/>
  </r>
  <r>
    <n v="11293"/>
    <x v="11"/>
    <x v="1"/>
    <x v="1"/>
    <n v="697"/>
    <x v="6"/>
    <n v="1395"/>
    <d v="2024-10-11T00:00:00"/>
    <d v="2024-10-24T00:00:00"/>
    <x v="3"/>
    <x v="2"/>
    <x v="0"/>
  </r>
  <r>
    <n v="11294"/>
    <x v="8"/>
    <x v="1"/>
    <x v="0"/>
    <n v="150"/>
    <x v="4"/>
    <n v="601"/>
    <d v="2025-05-25T00:00:00"/>
    <d v="2025-05-30T00:00:00"/>
    <x v="7"/>
    <x v="3"/>
    <x v="3"/>
  </r>
  <r>
    <n v="11295"/>
    <x v="1"/>
    <x v="2"/>
    <x v="4"/>
    <n v="334"/>
    <x v="5"/>
    <n v="2005"/>
    <d v="2023-09-19T00:00:00"/>
    <d v="2023-09-24T00:00:00"/>
    <x v="9"/>
    <x v="1"/>
    <x v="2"/>
  </r>
  <r>
    <n v="11296"/>
    <x v="19"/>
    <x v="1"/>
    <x v="4"/>
    <n v="145"/>
    <x v="3"/>
    <n v="435"/>
    <d v="2024-07-10T00:00:00"/>
    <d v="2024-07-16T00:00:00"/>
    <x v="2"/>
    <x v="0"/>
    <x v="1"/>
  </r>
  <r>
    <n v="11297"/>
    <x v="1"/>
    <x v="0"/>
    <x v="1"/>
    <n v="676"/>
    <x v="4"/>
    <n v="2705"/>
    <d v="2025-05-27T00:00:00"/>
    <d v="2025-06-05T00:00:00"/>
    <x v="1"/>
    <x v="3"/>
    <x v="0"/>
  </r>
  <r>
    <n v="11298"/>
    <x v="21"/>
    <x v="2"/>
    <x v="3"/>
    <n v="402"/>
    <x v="1"/>
    <n v="2814"/>
    <d v="2025-02-14T00:00:00"/>
    <d v="2025-02-20T00:00:00"/>
    <x v="6"/>
    <x v="0"/>
    <x v="0"/>
  </r>
  <r>
    <n v="11299"/>
    <x v="15"/>
    <x v="0"/>
    <x v="0"/>
    <n v="248"/>
    <x v="0"/>
    <n v="1981"/>
    <d v="2024-06-17T00:00:00"/>
    <d v="2024-06-26T00:00:00"/>
    <x v="1"/>
    <x v="0"/>
    <x v="0"/>
  </r>
  <r>
    <n v="11300"/>
    <x v="3"/>
    <x v="2"/>
    <x v="4"/>
    <n v="136"/>
    <x v="4"/>
    <n v="543"/>
    <d v="2023-10-10T00:00:00"/>
    <d v="2023-10-21T00:00:00"/>
    <x v="3"/>
    <x v="1"/>
    <x v="1"/>
  </r>
  <r>
    <n v="11301"/>
    <x v="19"/>
    <x v="0"/>
    <x v="0"/>
    <n v="391"/>
    <x v="7"/>
    <n v="391"/>
    <d v="2023-06-28T00:00:00"/>
    <d v="2023-06-30T00:00:00"/>
    <x v="1"/>
    <x v="3"/>
    <x v="4"/>
  </r>
  <r>
    <n v="11302"/>
    <x v="7"/>
    <x v="2"/>
    <x v="6"/>
    <n v="378"/>
    <x v="5"/>
    <n v="2270"/>
    <d v="2025-04-12T00:00:00"/>
    <d v="2025-04-25T00:00:00"/>
    <x v="4"/>
    <x v="2"/>
    <x v="4"/>
  </r>
  <r>
    <n v="11303"/>
    <x v="28"/>
    <x v="0"/>
    <x v="2"/>
    <n v="757"/>
    <x v="7"/>
    <n v="757"/>
    <d v="2023-11-17T00:00:00"/>
    <d v="2023-11-28T00:00:00"/>
    <x v="8"/>
    <x v="2"/>
    <x v="3"/>
  </r>
  <r>
    <n v="11304"/>
    <x v="17"/>
    <x v="2"/>
    <x v="0"/>
    <n v="544"/>
    <x v="7"/>
    <n v="544"/>
    <d v="2024-02-25T00:00:00"/>
    <d v="2024-03-06T00:00:00"/>
    <x v="0"/>
    <x v="1"/>
    <x v="4"/>
  </r>
  <r>
    <n v="11305"/>
    <x v="25"/>
    <x v="2"/>
    <x v="2"/>
    <n v="460"/>
    <x v="2"/>
    <n v="2301"/>
    <d v="2024-08-09T00:00:00"/>
    <d v="2024-08-16T00:00:00"/>
    <x v="5"/>
    <x v="4"/>
    <x v="3"/>
  </r>
  <r>
    <n v="11306"/>
    <x v="16"/>
    <x v="1"/>
    <x v="2"/>
    <n v="148"/>
    <x v="1"/>
    <n v="1038"/>
    <d v="2023-02-21T00:00:00"/>
    <d v="2023-02-25T00:00:00"/>
    <x v="6"/>
    <x v="3"/>
    <x v="1"/>
  </r>
  <r>
    <n v="11307"/>
    <x v="4"/>
    <x v="1"/>
    <x v="1"/>
    <n v="507"/>
    <x v="3"/>
    <n v="1520"/>
    <d v="2024-09-25T00:00:00"/>
    <d v="2024-10-09T00:00:00"/>
    <x v="3"/>
    <x v="1"/>
    <x v="4"/>
  </r>
  <r>
    <n v="11308"/>
    <x v="11"/>
    <x v="0"/>
    <x v="4"/>
    <n v="717"/>
    <x v="1"/>
    <n v="5018"/>
    <d v="2024-09-02T00:00:00"/>
    <d v="2024-09-11T00:00:00"/>
    <x v="9"/>
    <x v="0"/>
    <x v="3"/>
  </r>
  <r>
    <n v="11309"/>
    <x v="29"/>
    <x v="0"/>
    <x v="3"/>
    <n v="572"/>
    <x v="0"/>
    <n v="4574"/>
    <d v="2024-11-10T00:00:00"/>
    <d v="2024-11-20T00:00:00"/>
    <x v="8"/>
    <x v="4"/>
    <x v="0"/>
  </r>
  <r>
    <n v="11310"/>
    <x v="4"/>
    <x v="2"/>
    <x v="3"/>
    <n v="78"/>
    <x v="7"/>
    <n v="78"/>
    <d v="2024-06-07T00:00:00"/>
    <d v="2024-06-14T00:00:00"/>
    <x v="1"/>
    <x v="0"/>
    <x v="2"/>
  </r>
  <r>
    <n v="11311"/>
    <x v="12"/>
    <x v="1"/>
    <x v="6"/>
    <n v="72"/>
    <x v="1"/>
    <n v="502"/>
    <d v="2025-04-27T00:00:00"/>
    <d v="2025-05-09T00:00:00"/>
    <x v="7"/>
    <x v="4"/>
    <x v="2"/>
  </r>
  <r>
    <n v="11312"/>
    <x v="19"/>
    <x v="2"/>
    <x v="1"/>
    <n v="416"/>
    <x v="5"/>
    <n v="2496"/>
    <d v="2025-02-25T00:00:00"/>
    <d v="2025-03-05T00:00:00"/>
    <x v="0"/>
    <x v="1"/>
    <x v="0"/>
  </r>
  <r>
    <n v="11313"/>
    <x v="17"/>
    <x v="2"/>
    <x v="5"/>
    <n v="118"/>
    <x v="6"/>
    <n v="236"/>
    <d v="2024-10-15T00:00:00"/>
    <d v="2024-10-17T00:00:00"/>
    <x v="3"/>
    <x v="4"/>
    <x v="2"/>
  </r>
  <r>
    <n v="11314"/>
    <x v="27"/>
    <x v="2"/>
    <x v="5"/>
    <n v="390"/>
    <x v="2"/>
    <n v="1948"/>
    <d v="2023-10-21T00:00:00"/>
    <d v="2023-10-27T00:00:00"/>
    <x v="3"/>
    <x v="0"/>
    <x v="4"/>
  </r>
  <r>
    <n v="11315"/>
    <x v="10"/>
    <x v="0"/>
    <x v="1"/>
    <n v="193"/>
    <x v="7"/>
    <n v="193"/>
    <d v="2024-07-25T00:00:00"/>
    <d v="2024-07-31T00:00:00"/>
    <x v="2"/>
    <x v="3"/>
    <x v="2"/>
  </r>
  <r>
    <n v="11316"/>
    <x v="23"/>
    <x v="1"/>
    <x v="3"/>
    <n v="739"/>
    <x v="6"/>
    <n v="1478"/>
    <d v="2023-05-11T00:00:00"/>
    <d v="2023-05-22T00:00:00"/>
    <x v="7"/>
    <x v="2"/>
    <x v="2"/>
  </r>
  <r>
    <n v="11317"/>
    <x v="25"/>
    <x v="2"/>
    <x v="4"/>
    <n v="634"/>
    <x v="7"/>
    <n v="634"/>
    <d v="2024-09-12T00:00:00"/>
    <d v="2024-09-17T00:00:00"/>
    <x v="9"/>
    <x v="0"/>
    <x v="3"/>
  </r>
  <r>
    <n v="11318"/>
    <x v="9"/>
    <x v="2"/>
    <x v="6"/>
    <n v="284"/>
    <x v="5"/>
    <n v="1705"/>
    <d v="2024-07-14T00:00:00"/>
    <d v="2024-07-21T00:00:00"/>
    <x v="2"/>
    <x v="4"/>
    <x v="0"/>
  </r>
  <r>
    <n v="11319"/>
    <x v="23"/>
    <x v="2"/>
    <x v="4"/>
    <n v="297"/>
    <x v="5"/>
    <n v="1779"/>
    <d v="2023-12-18T00:00:00"/>
    <d v="2023-12-26T00:00:00"/>
    <x v="10"/>
    <x v="4"/>
    <x v="1"/>
  </r>
  <r>
    <n v="11320"/>
    <x v="15"/>
    <x v="1"/>
    <x v="2"/>
    <n v="85"/>
    <x v="4"/>
    <n v="338"/>
    <d v="2023-03-25T00:00:00"/>
    <d v="2023-04-04T00:00:00"/>
    <x v="4"/>
    <x v="3"/>
    <x v="4"/>
  </r>
  <r>
    <n v="11321"/>
    <x v="14"/>
    <x v="2"/>
    <x v="4"/>
    <n v="220"/>
    <x v="6"/>
    <n v="439"/>
    <d v="2025-06-15T00:00:00"/>
    <d v="2025-06-17T00:00:00"/>
    <x v="1"/>
    <x v="4"/>
    <x v="3"/>
  </r>
  <r>
    <n v="11322"/>
    <x v="29"/>
    <x v="1"/>
    <x v="3"/>
    <n v="42"/>
    <x v="1"/>
    <n v="292"/>
    <d v="2024-05-03T00:00:00"/>
    <d v="2024-05-10T00:00:00"/>
    <x v="7"/>
    <x v="0"/>
    <x v="4"/>
  </r>
  <r>
    <n v="11323"/>
    <x v="5"/>
    <x v="0"/>
    <x v="2"/>
    <n v="741"/>
    <x v="6"/>
    <n v="1481"/>
    <d v="2025-02-01T00:00:00"/>
    <d v="2025-02-09T00:00:00"/>
    <x v="6"/>
    <x v="4"/>
    <x v="4"/>
  </r>
  <r>
    <n v="11324"/>
    <x v="14"/>
    <x v="2"/>
    <x v="3"/>
    <n v="213"/>
    <x v="4"/>
    <n v="853"/>
    <d v="2023-02-12T00:00:00"/>
    <d v="2023-02-16T00:00:00"/>
    <x v="6"/>
    <x v="3"/>
    <x v="3"/>
  </r>
  <r>
    <n v="11325"/>
    <x v="1"/>
    <x v="1"/>
    <x v="2"/>
    <n v="651"/>
    <x v="0"/>
    <n v="5211"/>
    <d v="2025-04-06T00:00:00"/>
    <d v="2025-04-15T00:00:00"/>
    <x v="4"/>
    <x v="2"/>
    <x v="1"/>
  </r>
  <r>
    <n v="11326"/>
    <x v="19"/>
    <x v="0"/>
    <x v="4"/>
    <n v="409"/>
    <x v="3"/>
    <n v="1228"/>
    <d v="2023-12-02T00:00:00"/>
    <d v="2023-12-08T00:00:00"/>
    <x v="10"/>
    <x v="0"/>
    <x v="1"/>
  </r>
  <r>
    <n v="11327"/>
    <x v="25"/>
    <x v="2"/>
    <x v="0"/>
    <n v="501"/>
    <x v="1"/>
    <n v="3507"/>
    <d v="2024-10-21T00:00:00"/>
    <d v="2024-10-31T00:00:00"/>
    <x v="3"/>
    <x v="2"/>
    <x v="0"/>
  </r>
  <r>
    <n v="11328"/>
    <x v="26"/>
    <x v="2"/>
    <x v="4"/>
    <n v="419"/>
    <x v="0"/>
    <n v="3352"/>
    <d v="2023-12-18T00:00:00"/>
    <d v="2023-12-24T00:00:00"/>
    <x v="10"/>
    <x v="1"/>
    <x v="1"/>
  </r>
  <r>
    <n v="11329"/>
    <x v="21"/>
    <x v="2"/>
    <x v="0"/>
    <n v="412"/>
    <x v="5"/>
    <n v="2473"/>
    <d v="2023-07-29T00:00:00"/>
    <d v="2023-08-08T00:00:00"/>
    <x v="5"/>
    <x v="3"/>
    <x v="1"/>
  </r>
  <r>
    <n v="11330"/>
    <x v="26"/>
    <x v="1"/>
    <x v="5"/>
    <n v="244"/>
    <x v="3"/>
    <n v="733"/>
    <d v="2024-11-08T00:00:00"/>
    <d v="2024-11-19T00:00:00"/>
    <x v="8"/>
    <x v="4"/>
    <x v="0"/>
  </r>
  <r>
    <n v="11331"/>
    <x v="4"/>
    <x v="1"/>
    <x v="0"/>
    <n v="113"/>
    <x v="1"/>
    <n v="794"/>
    <d v="2023-01-13T00:00:00"/>
    <d v="2023-01-18T00:00:00"/>
    <x v="11"/>
    <x v="0"/>
    <x v="1"/>
  </r>
  <r>
    <n v="11332"/>
    <x v="3"/>
    <x v="0"/>
    <x v="6"/>
    <n v="243"/>
    <x v="0"/>
    <n v="1941"/>
    <d v="2023-09-02T00:00:00"/>
    <d v="2023-09-12T00:00:00"/>
    <x v="9"/>
    <x v="1"/>
    <x v="1"/>
  </r>
  <r>
    <n v="11333"/>
    <x v="10"/>
    <x v="0"/>
    <x v="6"/>
    <n v="626"/>
    <x v="1"/>
    <n v="4382"/>
    <d v="2024-05-16T00:00:00"/>
    <d v="2024-05-22T00:00:00"/>
    <x v="7"/>
    <x v="2"/>
    <x v="2"/>
  </r>
  <r>
    <n v="11334"/>
    <x v="17"/>
    <x v="0"/>
    <x v="0"/>
    <n v="706"/>
    <x v="5"/>
    <n v="4236"/>
    <d v="2023-08-06T00:00:00"/>
    <d v="2023-08-17T00:00:00"/>
    <x v="5"/>
    <x v="2"/>
    <x v="4"/>
  </r>
  <r>
    <n v="11335"/>
    <x v="9"/>
    <x v="0"/>
    <x v="0"/>
    <n v="683"/>
    <x v="4"/>
    <n v="2733"/>
    <d v="2025-05-06T00:00:00"/>
    <d v="2025-05-16T00:00:00"/>
    <x v="7"/>
    <x v="0"/>
    <x v="4"/>
  </r>
  <r>
    <n v="11336"/>
    <x v="12"/>
    <x v="1"/>
    <x v="5"/>
    <n v="100"/>
    <x v="7"/>
    <n v="100"/>
    <d v="2024-04-21T00:00:00"/>
    <d v="2024-04-25T00:00:00"/>
    <x v="4"/>
    <x v="3"/>
    <x v="2"/>
  </r>
  <r>
    <n v="11337"/>
    <x v="16"/>
    <x v="0"/>
    <x v="4"/>
    <n v="700"/>
    <x v="1"/>
    <n v="4899"/>
    <d v="2025-03-05T00:00:00"/>
    <d v="2025-03-10T00:00:00"/>
    <x v="0"/>
    <x v="0"/>
    <x v="4"/>
  </r>
  <r>
    <n v="11338"/>
    <x v="21"/>
    <x v="0"/>
    <x v="5"/>
    <n v="163"/>
    <x v="6"/>
    <n v="325"/>
    <d v="2024-11-10T00:00:00"/>
    <d v="2024-11-20T00:00:00"/>
    <x v="8"/>
    <x v="0"/>
    <x v="2"/>
  </r>
  <r>
    <n v="11339"/>
    <x v="25"/>
    <x v="0"/>
    <x v="6"/>
    <n v="102"/>
    <x v="5"/>
    <n v="610"/>
    <d v="2023-11-23T00:00:00"/>
    <d v="2023-12-04T00:00:00"/>
    <x v="10"/>
    <x v="0"/>
    <x v="4"/>
  </r>
  <r>
    <n v="11340"/>
    <x v="16"/>
    <x v="0"/>
    <x v="6"/>
    <n v="729"/>
    <x v="7"/>
    <n v="729"/>
    <d v="2024-01-24T00:00:00"/>
    <d v="2024-02-05T00:00:00"/>
    <x v="6"/>
    <x v="2"/>
    <x v="1"/>
  </r>
  <r>
    <n v="11341"/>
    <x v="18"/>
    <x v="2"/>
    <x v="1"/>
    <n v="317"/>
    <x v="5"/>
    <n v="1900"/>
    <d v="2025-03-23T00:00:00"/>
    <d v="2025-03-30T00:00:00"/>
    <x v="0"/>
    <x v="4"/>
    <x v="3"/>
  </r>
  <r>
    <n v="11342"/>
    <x v="15"/>
    <x v="0"/>
    <x v="2"/>
    <n v="115"/>
    <x v="1"/>
    <n v="808"/>
    <d v="2025-03-06T00:00:00"/>
    <d v="2025-03-09T00:00:00"/>
    <x v="0"/>
    <x v="2"/>
    <x v="0"/>
  </r>
  <r>
    <n v="11343"/>
    <x v="27"/>
    <x v="0"/>
    <x v="5"/>
    <n v="698"/>
    <x v="2"/>
    <n v="3491"/>
    <d v="2024-03-02T00:00:00"/>
    <d v="2024-03-10T00:00:00"/>
    <x v="0"/>
    <x v="1"/>
    <x v="2"/>
  </r>
  <r>
    <n v="11344"/>
    <x v="28"/>
    <x v="1"/>
    <x v="2"/>
    <n v="536"/>
    <x v="2"/>
    <n v="2681"/>
    <d v="2024-11-07T00:00:00"/>
    <d v="2024-11-10T00:00:00"/>
    <x v="8"/>
    <x v="3"/>
    <x v="3"/>
  </r>
  <r>
    <n v="11345"/>
    <x v="6"/>
    <x v="2"/>
    <x v="0"/>
    <n v="155"/>
    <x v="4"/>
    <n v="621"/>
    <d v="2024-03-27T00:00:00"/>
    <d v="2024-04-08T00:00:00"/>
    <x v="4"/>
    <x v="4"/>
    <x v="2"/>
  </r>
  <r>
    <n v="11346"/>
    <x v="10"/>
    <x v="1"/>
    <x v="5"/>
    <n v="408"/>
    <x v="1"/>
    <n v="2857"/>
    <d v="2024-12-05T00:00:00"/>
    <d v="2024-12-08T00:00:00"/>
    <x v="10"/>
    <x v="0"/>
    <x v="4"/>
  </r>
  <r>
    <n v="11347"/>
    <x v="4"/>
    <x v="2"/>
    <x v="3"/>
    <n v="224"/>
    <x v="0"/>
    <n v="1792"/>
    <d v="2023-08-14T00:00:00"/>
    <d v="2023-08-26T00:00:00"/>
    <x v="5"/>
    <x v="3"/>
    <x v="2"/>
  </r>
  <r>
    <n v="11348"/>
    <x v="26"/>
    <x v="1"/>
    <x v="0"/>
    <n v="126"/>
    <x v="0"/>
    <n v="1012"/>
    <d v="2024-05-12T00:00:00"/>
    <d v="2024-05-14T00:00:00"/>
    <x v="7"/>
    <x v="0"/>
    <x v="4"/>
  </r>
  <r>
    <n v="11349"/>
    <x v="14"/>
    <x v="1"/>
    <x v="4"/>
    <n v="195"/>
    <x v="3"/>
    <n v="584"/>
    <d v="2024-06-24T00:00:00"/>
    <d v="2024-07-06T00:00:00"/>
    <x v="2"/>
    <x v="0"/>
    <x v="0"/>
  </r>
  <r>
    <n v="11350"/>
    <x v="15"/>
    <x v="2"/>
    <x v="1"/>
    <n v="779"/>
    <x v="5"/>
    <n v="4675"/>
    <d v="2023-05-03T00:00:00"/>
    <d v="2023-05-15T00:00:00"/>
    <x v="7"/>
    <x v="1"/>
    <x v="4"/>
  </r>
  <r>
    <n v="11351"/>
    <x v="12"/>
    <x v="1"/>
    <x v="5"/>
    <n v="712"/>
    <x v="2"/>
    <n v="3559"/>
    <d v="2024-01-16T00:00:00"/>
    <d v="2024-01-29T00:00:00"/>
    <x v="11"/>
    <x v="1"/>
    <x v="0"/>
  </r>
  <r>
    <n v="11352"/>
    <x v="12"/>
    <x v="2"/>
    <x v="5"/>
    <n v="24"/>
    <x v="3"/>
    <n v="73"/>
    <d v="2024-07-25T00:00:00"/>
    <d v="2024-08-06T00:00:00"/>
    <x v="5"/>
    <x v="1"/>
    <x v="3"/>
  </r>
  <r>
    <n v="11353"/>
    <x v="19"/>
    <x v="2"/>
    <x v="1"/>
    <n v="621"/>
    <x v="7"/>
    <n v="621"/>
    <d v="2024-05-24T00:00:00"/>
    <d v="2024-05-28T00:00:00"/>
    <x v="7"/>
    <x v="4"/>
    <x v="0"/>
  </r>
  <r>
    <n v="11354"/>
    <x v="5"/>
    <x v="2"/>
    <x v="1"/>
    <n v="771"/>
    <x v="1"/>
    <n v="5395"/>
    <d v="2023-02-06T00:00:00"/>
    <d v="2023-02-13T00:00:00"/>
    <x v="6"/>
    <x v="3"/>
    <x v="0"/>
  </r>
  <r>
    <n v="11355"/>
    <x v="13"/>
    <x v="0"/>
    <x v="4"/>
    <n v="748"/>
    <x v="6"/>
    <n v="1497"/>
    <d v="2023-01-29T00:00:00"/>
    <d v="2023-02-07T00:00:00"/>
    <x v="6"/>
    <x v="3"/>
    <x v="4"/>
  </r>
  <r>
    <n v="11356"/>
    <x v="18"/>
    <x v="1"/>
    <x v="0"/>
    <n v="590"/>
    <x v="4"/>
    <n v="2359"/>
    <d v="2025-03-16T00:00:00"/>
    <d v="2025-03-26T00:00:00"/>
    <x v="0"/>
    <x v="1"/>
    <x v="1"/>
  </r>
  <r>
    <n v="11357"/>
    <x v="2"/>
    <x v="1"/>
    <x v="5"/>
    <n v="39"/>
    <x v="3"/>
    <n v="116"/>
    <d v="2023-02-19T00:00:00"/>
    <d v="2023-02-27T00:00:00"/>
    <x v="6"/>
    <x v="0"/>
    <x v="3"/>
  </r>
  <r>
    <n v="11358"/>
    <x v="5"/>
    <x v="2"/>
    <x v="4"/>
    <n v="537"/>
    <x v="5"/>
    <n v="3219"/>
    <d v="2023-07-29T00:00:00"/>
    <d v="2023-08-03T00:00:00"/>
    <x v="5"/>
    <x v="2"/>
    <x v="2"/>
  </r>
  <r>
    <n v="11359"/>
    <x v="4"/>
    <x v="0"/>
    <x v="3"/>
    <n v="800"/>
    <x v="5"/>
    <n v="4799"/>
    <d v="2023-01-12T00:00:00"/>
    <d v="2023-01-19T00:00:00"/>
    <x v="11"/>
    <x v="2"/>
    <x v="2"/>
  </r>
  <r>
    <n v="11360"/>
    <x v="26"/>
    <x v="0"/>
    <x v="4"/>
    <n v="647"/>
    <x v="3"/>
    <n v="1940"/>
    <d v="2023-08-09T00:00:00"/>
    <d v="2023-08-15T00:00:00"/>
    <x v="5"/>
    <x v="0"/>
    <x v="2"/>
  </r>
  <r>
    <n v="11361"/>
    <x v="25"/>
    <x v="1"/>
    <x v="0"/>
    <n v="87"/>
    <x v="7"/>
    <n v="87"/>
    <d v="2024-10-07T00:00:00"/>
    <d v="2024-10-16T00:00:00"/>
    <x v="3"/>
    <x v="0"/>
    <x v="1"/>
  </r>
  <r>
    <n v="11362"/>
    <x v="28"/>
    <x v="0"/>
    <x v="1"/>
    <n v="693"/>
    <x v="1"/>
    <n v="4852"/>
    <d v="2023-09-14T00:00:00"/>
    <d v="2023-09-16T00:00:00"/>
    <x v="9"/>
    <x v="0"/>
    <x v="3"/>
  </r>
  <r>
    <n v="11363"/>
    <x v="18"/>
    <x v="1"/>
    <x v="6"/>
    <n v="585"/>
    <x v="1"/>
    <n v="4093"/>
    <d v="2024-03-20T00:00:00"/>
    <d v="2024-03-22T00:00:00"/>
    <x v="0"/>
    <x v="4"/>
    <x v="0"/>
  </r>
  <r>
    <n v="11364"/>
    <x v="16"/>
    <x v="0"/>
    <x v="2"/>
    <n v="99"/>
    <x v="3"/>
    <n v="296"/>
    <d v="2023-07-01T00:00:00"/>
    <d v="2023-07-15T00:00:00"/>
    <x v="2"/>
    <x v="4"/>
    <x v="0"/>
  </r>
  <r>
    <n v="11365"/>
    <x v="12"/>
    <x v="1"/>
    <x v="5"/>
    <n v="299"/>
    <x v="6"/>
    <n v="599"/>
    <d v="2024-08-10T00:00:00"/>
    <d v="2024-08-22T00:00:00"/>
    <x v="5"/>
    <x v="3"/>
    <x v="1"/>
  </r>
  <r>
    <n v="11366"/>
    <x v="6"/>
    <x v="1"/>
    <x v="6"/>
    <n v="172"/>
    <x v="2"/>
    <n v="861"/>
    <d v="2024-12-19T00:00:00"/>
    <d v="2024-12-26T00:00:00"/>
    <x v="10"/>
    <x v="3"/>
    <x v="2"/>
  </r>
  <r>
    <n v="11367"/>
    <x v="25"/>
    <x v="0"/>
    <x v="4"/>
    <n v="220"/>
    <x v="7"/>
    <n v="220"/>
    <d v="2025-06-20T00:00:00"/>
    <d v="2025-07-01T00:00:00"/>
    <x v="2"/>
    <x v="4"/>
    <x v="1"/>
  </r>
  <r>
    <n v="11368"/>
    <x v="25"/>
    <x v="1"/>
    <x v="4"/>
    <n v="77"/>
    <x v="4"/>
    <n v="309"/>
    <d v="2024-07-07T00:00:00"/>
    <d v="2024-07-20T00:00:00"/>
    <x v="2"/>
    <x v="3"/>
    <x v="1"/>
  </r>
  <r>
    <n v="11369"/>
    <x v="8"/>
    <x v="0"/>
    <x v="5"/>
    <n v="595"/>
    <x v="0"/>
    <n v="4758"/>
    <d v="2024-05-24T00:00:00"/>
    <d v="2024-05-27T00:00:00"/>
    <x v="7"/>
    <x v="3"/>
    <x v="4"/>
  </r>
  <r>
    <n v="11370"/>
    <x v="22"/>
    <x v="1"/>
    <x v="3"/>
    <n v="346"/>
    <x v="1"/>
    <n v="2422"/>
    <d v="2023-06-03T00:00:00"/>
    <d v="2023-06-09T00:00:00"/>
    <x v="1"/>
    <x v="3"/>
    <x v="0"/>
  </r>
  <r>
    <n v="11371"/>
    <x v="28"/>
    <x v="1"/>
    <x v="6"/>
    <n v="169"/>
    <x v="4"/>
    <n v="677"/>
    <d v="2024-12-15T00:00:00"/>
    <d v="2024-12-17T00:00:00"/>
    <x v="10"/>
    <x v="2"/>
    <x v="0"/>
  </r>
  <r>
    <n v="11372"/>
    <x v="7"/>
    <x v="2"/>
    <x v="6"/>
    <n v="289"/>
    <x v="6"/>
    <n v="578"/>
    <d v="2023-04-02T00:00:00"/>
    <d v="2023-04-10T00:00:00"/>
    <x v="4"/>
    <x v="1"/>
    <x v="3"/>
  </r>
  <r>
    <n v="11373"/>
    <x v="16"/>
    <x v="2"/>
    <x v="6"/>
    <n v="259"/>
    <x v="0"/>
    <n v="2071"/>
    <d v="2024-05-03T00:00:00"/>
    <d v="2024-05-05T00:00:00"/>
    <x v="7"/>
    <x v="2"/>
    <x v="3"/>
  </r>
  <r>
    <n v="11374"/>
    <x v="11"/>
    <x v="1"/>
    <x v="3"/>
    <n v="53"/>
    <x v="7"/>
    <n v="53"/>
    <d v="2025-05-21T00:00:00"/>
    <d v="2025-05-26T00:00:00"/>
    <x v="7"/>
    <x v="4"/>
    <x v="1"/>
  </r>
  <r>
    <n v="11375"/>
    <x v="20"/>
    <x v="0"/>
    <x v="5"/>
    <n v="633"/>
    <x v="5"/>
    <n v="3800"/>
    <d v="2023-08-01T00:00:00"/>
    <d v="2023-08-11T00:00:00"/>
    <x v="5"/>
    <x v="0"/>
    <x v="3"/>
  </r>
  <r>
    <n v="11376"/>
    <x v="29"/>
    <x v="0"/>
    <x v="0"/>
    <n v="417"/>
    <x v="7"/>
    <n v="417"/>
    <d v="2024-09-12T00:00:00"/>
    <d v="2024-09-14T00:00:00"/>
    <x v="9"/>
    <x v="3"/>
    <x v="1"/>
  </r>
  <r>
    <n v="11377"/>
    <x v="23"/>
    <x v="1"/>
    <x v="2"/>
    <n v="200"/>
    <x v="3"/>
    <n v="600"/>
    <d v="2023-01-17T00:00:00"/>
    <d v="2023-01-22T00:00:00"/>
    <x v="11"/>
    <x v="4"/>
    <x v="3"/>
  </r>
  <r>
    <n v="11378"/>
    <x v="20"/>
    <x v="2"/>
    <x v="3"/>
    <n v="523"/>
    <x v="6"/>
    <n v="1047"/>
    <d v="2023-03-05T00:00:00"/>
    <d v="2023-03-12T00:00:00"/>
    <x v="0"/>
    <x v="2"/>
    <x v="1"/>
  </r>
  <r>
    <n v="11379"/>
    <x v="27"/>
    <x v="2"/>
    <x v="1"/>
    <n v="598"/>
    <x v="0"/>
    <n v="4788"/>
    <d v="2024-07-13T00:00:00"/>
    <d v="2024-07-20T00:00:00"/>
    <x v="2"/>
    <x v="1"/>
    <x v="0"/>
  </r>
  <r>
    <n v="11380"/>
    <x v="5"/>
    <x v="0"/>
    <x v="0"/>
    <n v="646"/>
    <x v="0"/>
    <n v="5166"/>
    <d v="2024-10-03T00:00:00"/>
    <d v="2024-10-16T00:00:00"/>
    <x v="3"/>
    <x v="3"/>
    <x v="4"/>
  </r>
  <r>
    <n v="11381"/>
    <x v="5"/>
    <x v="2"/>
    <x v="2"/>
    <n v="108"/>
    <x v="3"/>
    <n v="323"/>
    <d v="2024-02-06T00:00:00"/>
    <d v="2024-02-20T00:00:00"/>
    <x v="6"/>
    <x v="4"/>
    <x v="4"/>
  </r>
  <r>
    <n v="11382"/>
    <x v="0"/>
    <x v="1"/>
    <x v="5"/>
    <n v="192"/>
    <x v="2"/>
    <n v="962"/>
    <d v="2023-09-05T00:00:00"/>
    <d v="2023-09-14T00:00:00"/>
    <x v="9"/>
    <x v="3"/>
    <x v="0"/>
  </r>
  <r>
    <n v="11383"/>
    <x v="5"/>
    <x v="1"/>
    <x v="4"/>
    <n v="480"/>
    <x v="6"/>
    <n v="960"/>
    <d v="2024-12-02T00:00:00"/>
    <d v="2024-12-04T00:00:00"/>
    <x v="10"/>
    <x v="3"/>
    <x v="4"/>
  </r>
  <r>
    <n v="11384"/>
    <x v="28"/>
    <x v="0"/>
    <x v="3"/>
    <n v="785"/>
    <x v="0"/>
    <n v="6284"/>
    <d v="2023-12-11T00:00:00"/>
    <d v="2023-12-19T00:00:00"/>
    <x v="10"/>
    <x v="0"/>
    <x v="4"/>
  </r>
  <r>
    <n v="11385"/>
    <x v="8"/>
    <x v="2"/>
    <x v="4"/>
    <n v="324"/>
    <x v="2"/>
    <n v="1619"/>
    <d v="2025-05-25T00:00:00"/>
    <d v="2025-05-27T00:00:00"/>
    <x v="7"/>
    <x v="3"/>
    <x v="3"/>
  </r>
  <r>
    <n v="11386"/>
    <x v="2"/>
    <x v="1"/>
    <x v="4"/>
    <n v="87"/>
    <x v="6"/>
    <n v="174"/>
    <d v="2023-12-01T00:00:00"/>
    <d v="2023-12-15T00:00:00"/>
    <x v="10"/>
    <x v="1"/>
    <x v="0"/>
  </r>
  <r>
    <n v="11387"/>
    <x v="17"/>
    <x v="1"/>
    <x v="1"/>
    <n v="531"/>
    <x v="6"/>
    <n v="1062"/>
    <d v="2023-08-09T00:00:00"/>
    <d v="2023-08-17T00:00:00"/>
    <x v="5"/>
    <x v="2"/>
    <x v="4"/>
  </r>
  <r>
    <n v="11388"/>
    <x v="19"/>
    <x v="0"/>
    <x v="5"/>
    <n v="693"/>
    <x v="1"/>
    <n v="4849"/>
    <d v="2023-10-15T00:00:00"/>
    <d v="2023-10-19T00:00:00"/>
    <x v="3"/>
    <x v="1"/>
    <x v="4"/>
  </r>
  <r>
    <n v="11389"/>
    <x v="9"/>
    <x v="2"/>
    <x v="6"/>
    <n v="210"/>
    <x v="1"/>
    <n v="1469"/>
    <d v="2025-02-19T00:00:00"/>
    <d v="2025-03-03T00:00:00"/>
    <x v="0"/>
    <x v="4"/>
    <x v="3"/>
  </r>
  <r>
    <n v="11390"/>
    <x v="3"/>
    <x v="2"/>
    <x v="6"/>
    <n v="450"/>
    <x v="3"/>
    <n v="1351"/>
    <d v="2023-11-28T00:00:00"/>
    <d v="2023-12-07T00:00:00"/>
    <x v="10"/>
    <x v="3"/>
    <x v="0"/>
  </r>
  <r>
    <n v="11391"/>
    <x v="19"/>
    <x v="0"/>
    <x v="1"/>
    <n v="485"/>
    <x v="3"/>
    <n v="1454"/>
    <d v="2023-05-12T00:00:00"/>
    <d v="2023-05-16T00:00:00"/>
    <x v="7"/>
    <x v="0"/>
    <x v="1"/>
  </r>
  <r>
    <n v="11392"/>
    <x v="20"/>
    <x v="0"/>
    <x v="5"/>
    <n v="665"/>
    <x v="2"/>
    <n v="3323"/>
    <d v="2024-02-26T00:00:00"/>
    <d v="2024-03-11T00:00:00"/>
    <x v="0"/>
    <x v="4"/>
    <x v="0"/>
  </r>
  <r>
    <n v="11393"/>
    <x v="21"/>
    <x v="0"/>
    <x v="5"/>
    <n v="238"/>
    <x v="6"/>
    <n v="475"/>
    <d v="2023-11-02T00:00:00"/>
    <d v="2023-11-04T00:00:00"/>
    <x v="8"/>
    <x v="4"/>
    <x v="1"/>
  </r>
  <r>
    <n v="11394"/>
    <x v="19"/>
    <x v="2"/>
    <x v="3"/>
    <n v="666"/>
    <x v="1"/>
    <n v="4663"/>
    <d v="2025-02-28T00:00:00"/>
    <d v="2025-03-14T00:00:00"/>
    <x v="0"/>
    <x v="2"/>
    <x v="3"/>
  </r>
  <r>
    <n v="11395"/>
    <x v="3"/>
    <x v="0"/>
    <x v="2"/>
    <n v="278"/>
    <x v="5"/>
    <n v="1668"/>
    <d v="2024-04-15T00:00:00"/>
    <d v="2024-04-29T00:00:00"/>
    <x v="4"/>
    <x v="1"/>
    <x v="1"/>
  </r>
  <r>
    <n v="11396"/>
    <x v="9"/>
    <x v="1"/>
    <x v="2"/>
    <n v="604"/>
    <x v="3"/>
    <n v="1812"/>
    <d v="2023-12-16T00:00:00"/>
    <d v="2023-12-25T00:00:00"/>
    <x v="10"/>
    <x v="3"/>
    <x v="2"/>
  </r>
  <r>
    <n v="11397"/>
    <x v="14"/>
    <x v="1"/>
    <x v="4"/>
    <n v="322"/>
    <x v="3"/>
    <n v="966"/>
    <d v="2024-05-13T00:00:00"/>
    <d v="2024-05-17T00:00:00"/>
    <x v="7"/>
    <x v="0"/>
    <x v="1"/>
  </r>
  <r>
    <n v="11398"/>
    <x v="28"/>
    <x v="2"/>
    <x v="4"/>
    <n v="79"/>
    <x v="5"/>
    <n v="471"/>
    <d v="2025-03-15T00:00:00"/>
    <d v="2025-03-18T00:00:00"/>
    <x v="0"/>
    <x v="2"/>
    <x v="3"/>
  </r>
  <r>
    <n v="11399"/>
    <x v="6"/>
    <x v="2"/>
    <x v="6"/>
    <n v="213"/>
    <x v="1"/>
    <n v="1490"/>
    <d v="2024-03-02T00:00:00"/>
    <d v="2024-03-04T00:00:00"/>
    <x v="0"/>
    <x v="0"/>
    <x v="3"/>
  </r>
  <r>
    <n v="11400"/>
    <x v="5"/>
    <x v="2"/>
    <x v="4"/>
    <n v="317"/>
    <x v="3"/>
    <n v="950"/>
    <d v="2025-03-31T00:00:00"/>
    <d v="2025-04-04T00:00:00"/>
    <x v="4"/>
    <x v="3"/>
    <x v="4"/>
  </r>
  <r>
    <n v="11401"/>
    <x v="5"/>
    <x v="0"/>
    <x v="4"/>
    <n v="666"/>
    <x v="5"/>
    <n v="3996"/>
    <d v="2024-12-20T00:00:00"/>
    <d v="2024-12-23T00:00:00"/>
    <x v="10"/>
    <x v="3"/>
    <x v="4"/>
  </r>
  <r>
    <n v="11402"/>
    <x v="8"/>
    <x v="1"/>
    <x v="2"/>
    <n v="307"/>
    <x v="6"/>
    <n v="615"/>
    <d v="2024-05-18T00:00:00"/>
    <d v="2024-05-21T00:00:00"/>
    <x v="7"/>
    <x v="1"/>
    <x v="1"/>
  </r>
  <r>
    <n v="11403"/>
    <x v="0"/>
    <x v="2"/>
    <x v="1"/>
    <n v="482"/>
    <x v="1"/>
    <n v="3377"/>
    <d v="2024-02-11T00:00:00"/>
    <d v="2024-02-18T00:00:00"/>
    <x v="6"/>
    <x v="1"/>
    <x v="2"/>
  </r>
  <r>
    <n v="11404"/>
    <x v="8"/>
    <x v="0"/>
    <x v="0"/>
    <n v="726"/>
    <x v="2"/>
    <n v="3630"/>
    <d v="2023-05-06T00:00:00"/>
    <d v="2023-05-19T00:00:00"/>
    <x v="7"/>
    <x v="2"/>
    <x v="3"/>
  </r>
  <r>
    <n v="11405"/>
    <x v="17"/>
    <x v="1"/>
    <x v="1"/>
    <n v="433"/>
    <x v="2"/>
    <n v="2166"/>
    <d v="2025-01-28T00:00:00"/>
    <d v="2025-01-30T00:00:00"/>
    <x v="11"/>
    <x v="4"/>
    <x v="1"/>
  </r>
  <r>
    <n v="11406"/>
    <x v="17"/>
    <x v="0"/>
    <x v="6"/>
    <n v="461"/>
    <x v="6"/>
    <n v="922"/>
    <d v="2025-04-09T00:00:00"/>
    <d v="2025-04-12T00:00:00"/>
    <x v="4"/>
    <x v="3"/>
    <x v="0"/>
  </r>
  <r>
    <n v="11407"/>
    <x v="12"/>
    <x v="2"/>
    <x v="2"/>
    <n v="231"/>
    <x v="1"/>
    <n v="1616"/>
    <d v="2023-04-21T00:00:00"/>
    <d v="2023-04-28T00:00:00"/>
    <x v="4"/>
    <x v="0"/>
    <x v="4"/>
  </r>
  <r>
    <n v="11408"/>
    <x v="0"/>
    <x v="1"/>
    <x v="5"/>
    <n v="793"/>
    <x v="2"/>
    <n v="3966"/>
    <d v="2023-08-07T00:00:00"/>
    <d v="2023-08-11T00:00:00"/>
    <x v="5"/>
    <x v="0"/>
    <x v="1"/>
  </r>
  <r>
    <n v="11409"/>
    <x v="8"/>
    <x v="2"/>
    <x v="1"/>
    <n v="153"/>
    <x v="7"/>
    <n v="153"/>
    <d v="2024-05-09T00:00:00"/>
    <d v="2024-05-14T00:00:00"/>
    <x v="7"/>
    <x v="1"/>
    <x v="1"/>
  </r>
  <r>
    <n v="11410"/>
    <x v="5"/>
    <x v="2"/>
    <x v="1"/>
    <n v="282"/>
    <x v="2"/>
    <n v="1411"/>
    <d v="2025-05-20T00:00:00"/>
    <d v="2025-05-22T00:00:00"/>
    <x v="7"/>
    <x v="0"/>
    <x v="0"/>
  </r>
  <r>
    <n v="11411"/>
    <x v="23"/>
    <x v="1"/>
    <x v="5"/>
    <n v="389"/>
    <x v="4"/>
    <n v="1556"/>
    <d v="2023-02-22T00:00:00"/>
    <d v="2023-03-03T00:00:00"/>
    <x v="0"/>
    <x v="0"/>
    <x v="4"/>
  </r>
  <r>
    <n v="11412"/>
    <x v="1"/>
    <x v="0"/>
    <x v="5"/>
    <n v="477"/>
    <x v="6"/>
    <n v="954"/>
    <d v="2023-04-17T00:00:00"/>
    <d v="2023-05-01T00:00:00"/>
    <x v="7"/>
    <x v="2"/>
    <x v="3"/>
  </r>
  <r>
    <n v="11413"/>
    <x v="3"/>
    <x v="0"/>
    <x v="0"/>
    <n v="791"/>
    <x v="1"/>
    <n v="5535"/>
    <d v="2023-08-21T00:00:00"/>
    <d v="2023-08-29T00:00:00"/>
    <x v="5"/>
    <x v="2"/>
    <x v="1"/>
  </r>
  <r>
    <n v="11414"/>
    <x v="3"/>
    <x v="0"/>
    <x v="0"/>
    <n v="235"/>
    <x v="4"/>
    <n v="940"/>
    <d v="2024-08-16T00:00:00"/>
    <d v="2024-08-24T00:00:00"/>
    <x v="5"/>
    <x v="0"/>
    <x v="0"/>
  </r>
  <r>
    <n v="11415"/>
    <x v="2"/>
    <x v="1"/>
    <x v="4"/>
    <n v="226"/>
    <x v="6"/>
    <n v="452"/>
    <d v="2023-08-12T00:00:00"/>
    <d v="2023-08-16T00:00:00"/>
    <x v="5"/>
    <x v="0"/>
    <x v="4"/>
  </r>
  <r>
    <n v="11416"/>
    <x v="19"/>
    <x v="1"/>
    <x v="0"/>
    <n v="522"/>
    <x v="7"/>
    <n v="522"/>
    <d v="2025-06-05T00:00:00"/>
    <d v="2025-06-16T00:00:00"/>
    <x v="1"/>
    <x v="4"/>
    <x v="1"/>
  </r>
  <r>
    <n v="11417"/>
    <x v="1"/>
    <x v="0"/>
    <x v="4"/>
    <n v="220"/>
    <x v="4"/>
    <n v="879"/>
    <d v="2025-06-20T00:00:00"/>
    <d v="2025-07-01T00:00:00"/>
    <x v="2"/>
    <x v="0"/>
    <x v="1"/>
  </r>
  <r>
    <n v="11418"/>
    <x v="16"/>
    <x v="0"/>
    <x v="5"/>
    <n v="660"/>
    <x v="3"/>
    <n v="1981"/>
    <d v="2024-11-18T00:00:00"/>
    <d v="2024-11-22T00:00:00"/>
    <x v="8"/>
    <x v="2"/>
    <x v="0"/>
  </r>
  <r>
    <n v="11419"/>
    <x v="0"/>
    <x v="2"/>
    <x v="0"/>
    <n v="699"/>
    <x v="5"/>
    <n v="4194"/>
    <d v="2023-07-07T00:00:00"/>
    <d v="2023-07-10T00:00:00"/>
    <x v="2"/>
    <x v="2"/>
    <x v="4"/>
  </r>
  <r>
    <n v="11420"/>
    <x v="22"/>
    <x v="2"/>
    <x v="2"/>
    <n v="212"/>
    <x v="7"/>
    <n v="212"/>
    <d v="2025-01-15T00:00:00"/>
    <d v="2025-01-28T00:00:00"/>
    <x v="11"/>
    <x v="3"/>
    <x v="0"/>
  </r>
  <r>
    <n v="11421"/>
    <x v="11"/>
    <x v="0"/>
    <x v="4"/>
    <n v="793"/>
    <x v="0"/>
    <n v="6347"/>
    <d v="2025-01-16T00:00:00"/>
    <d v="2025-01-18T00:00:00"/>
    <x v="11"/>
    <x v="2"/>
    <x v="1"/>
  </r>
  <r>
    <n v="11422"/>
    <x v="2"/>
    <x v="1"/>
    <x v="2"/>
    <n v="776"/>
    <x v="7"/>
    <n v="776"/>
    <d v="2024-11-17T00:00:00"/>
    <d v="2024-11-25T00:00:00"/>
    <x v="8"/>
    <x v="4"/>
    <x v="3"/>
  </r>
  <r>
    <n v="11423"/>
    <x v="17"/>
    <x v="0"/>
    <x v="3"/>
    <n v="410"/>
    <x v="1"/>
    <n v="2867"/>
    <d v="2023-03-05T00:00:00"/>
    <d v="2023-03-13T00:00:00"/>
    <x v="0"/>
    <x v="2"/>
    <x v="0"/>
  </r>
  <r>
    <n v="11424"/>
    <x v="20"/>
    <x v="1"/>
    <x v="1"/>
    <n v="43"/>
    <x v="4"/>
    <n v="174"/>
    <d v="2023-04-27T00:00:00"/>
    <d v="2023-05-10T00:00:00"/>
    <x v="7"/>
    <x v="4"/>
    <x v="2"/>
  </r>
  <r>
    <n v="11425"/>
    <x v="19"/>
    <x v="2"/>
    <x v="1"/>
    <n v="256"/>
    <x v="5"/>
    <n v="1537"/>
    <d v="2023-11-06T00:00:00"/>
    <d v="2023-11-09T00:00:00"/>
    <x v="8"/>
    <x v="0"/>
    <x v="3"/>
  </r>
  <r>
    <n v="11426"/>
    <x v="2"/>
    <x v="1"/>
    <x v="6"/>
    <n v="368"/>
    <x v="3"/>
    <n v="1103"/>
    <d v="2025-04-11T00:00:00"/>
    <d v="2025-04-19T00:00:00"/>
    <x v="4"/>
    <x v="0"/>
    <x v="4"/>
  </r>
  <r>
    <n v="11427"/>
    <x v="25"/>
    <x v="0"/>
    <x v="0"/>
    <n v="524"/>
    <x v="6"/>
    <n v="1048"/>
    <d v="2023-04-14T00:00:00"/>
    <d v="2023-04-28T00:00:00"/>
    <x v="4"/>
    <x v="1"/>
    <x v="2"/>
  </r>
  <r>
    <n v="11428"/>
    <x v="22"/>
    <x v="1"/>
    <x v="5"/>
    <n v="571"/>
    <x v="0"/>
    <n v="4567"/>
    <d v="2023-01-25T00:00:00"/>
    <d v="2023-02-03T00:00:00"/>
    <x v="6"/>
    <x v="0"/>
    <x v="2"/>
  </r>
  <r>
    <n v="11429"/>
    <x v="9"/>
    <x v="2"/>
    <x v="3"/>
    <n v="581"/>
    <x v="1"/>
    <n v="4067"/>
    <d v="2024-02-20T00:00:00"/>
    <d v="2024-02-22T00:00:00"/>
    <x v="6"/>
    <x v="0"/>
    <x v="0"/>
  </r>
  <r>
    <n v="11430"/>
    <x v="19"/>
    <x v="1"/>
    <x v="1"/>
    <n v="102"/>
    <x v="7"/>
    <n v="102"/>
    <d v="2025-04-09T00:00:00"/>
    <d v="2025-04-19T00:00:00"/>
    <x v="4"/>
    <x v="1"/>
    <x v="3"/>
  </r>
  <r>
    <n v="11431"/>
    <x v="16"/>
    <x v="0"/>
    <x v="5"/>
    <n v="6"/>
    <x v="7"/>
    <n v="6"/>
    <d v="2023-10-20T00:00:00"/>
    <d v="2023-10-28T00:00:00"/>
    <x v="3"/>
    <x v="0"/>
    <x v="2"/>
  </r>
  <r>
    <n v="11432"/>
    <x v="11"/>
    <x v="2"/>
    <x v="5"/>
    <n v="664"/>
    <x v="2"/>
    <n v="3318"/>
    <d v="2025-06-17T00:00:00"/>
    <d v="2025-06-21T00:00:00"/>
    <x v="1"/>
    <x v="3"/>
    <x v="2"/>
  </r>
  <r>
    <n v="11433"/>
    <x v="13"/>
    <x v="1"/>
    <x v="2"/>
    <n v="418"/>
    <x v="3"/>
    <n v="1255"/>
    <d v="2024-05-11T00:00:00"/>
    <d v="2024-05-20T00:00:00"/>
    <x v="7"/>
    <x v="1"/>
    <x v="1"/>
  </r>
  <r>
    <n v="11434"/>
    <x v="14"/>
    <x v="0"/>
    <x v="5"/>
    <n v="361"/>
    <x v="1"/>
    <n v="2528"/>
    <d v="2023-12-16T00:00:00"/>
    <d v="2023-12-24T00:00:00"/>
    <x v="10"/>
    <x v="4"/>
    <x v="3"/>
  </r>
  <r>
    <n v="11435"/>
    <x v="23"/>
    <x v="0"/>
    <x v="4"/>
    <n v="791"/>
    <x v="1"/>
    <n v="5540"/>
    <d v="2023-04-29T00:00:00"/>
    <d v="2023-05-11T00:00:00"/>
    <x v="7"/>
    <x v="1"/>
    <x v="0"/>
  </r>
  <r>
    <n v="11436"/>
    <x v="25"/>
    <x v="0"/>
    <x v="2"/>
    <n v="259"/>
    <x v="7"/>
    <n v="259"/>
    <d v="2023-05-09T00:00:00"/>
    <d v="2023-05-23T00:00:00"/>
    <x v="7"/>
    <x v="3"/>
    <x v="2"/>
  </r>
  <r>
    <n v="11437"/>
    <x v="22"/>
    <x v="2"/>
    <x v="4"/>
    <n v="459"/>
    <x v="4"/>
    <n v="1835"/>
    <d v="2024-10-31T00:00:00"/>
    <d v="2024-11-09T00:00:00"/>
    <x v="8"/>
    <x v="2"/>
    <x v="0"/>
  </r>
  <r>
    <n v="11438"/>
    <x v="23"/>
    <x v="1"/>
    <x v="5"/>
    <n v="72"/>
    <x v="6"/>
    <n v="144"/>
    <d v="2023-10-29T00:00:00"/>
    <d v="2023-11-05T00:00:00"/>
    <x v="8"/>
    <x v="0"/>
    <x v="0"/>
  </r>
  <r>
    <n v="11439"/>
    <x v="19"/>
    <x v="0"/>
    <x v="4"/>
    <n v="728"/>
    <x v="3"/>
    <n v="2185"/>
    <d v="2025-04-18T00:00:00"/>
    <d v="2025-04-28T00:00:00"/>
    <x v="4"/>
    <x v="2"/>
    <x v="1"/>
  </r>
  <r>
    <n v="11440"/>
    <x v="13"/>
    <x v="0"/>
    <x v="3"/>
    <n v="765"/>
    <x v="5"/>
    <n v="4588"/>
    <d v="2023-11-12T00:00:00"/>
    <d v="2023-11-18T00:00:00"/>
    <x v="8"/>
    <x v="3"/>
    <x v="0"/>
  </r>
  <r>
    <n v="11441"/>
    <x v="17"/>
    <x v="0"/>
    <x v="0"/>
    <n v="355"/>
    <x v="6"/>
    <n v="710"/>
    <d v="2023-02-14T00:00:00"/>
    <d v="2023-02-18T00:00:00"/>
    <x v="6"/>
    <x v="1"/>
    <x v="1"/>
  </r>
  <r>
    <n v="11442"/>
    <x v="29"/>
    <x v="0"/>
    <x v="6"/>
    <n v="432"/>
    <x v="1"/>
    <n v="3022"/>
    <d v="2023-09-14T00:00:00"/>
    <d v="2023-09-18T00:00:00"/>
    <x v="9"/>
    <x v="1"/>
    <x v="0"/>
  </r>
  <r>
    <n v="11443"/>
    <x v="3"/>
    <x v="2"/>
    <x v="6"/>
    <n v="327"/>
    <x v="3"/>
    <n v="981"/>
    <d v="2024-10-31T00:00:00"/>
    <d v="2024-11-02T00:00:00"/>
    <x v="8"/>
    <x v="1"/>
    <x v="2"/>
  </r>
  <r>
    <n v="11444"/>
    <x v="11"/>
    <x v="0"/>
    <x v="5"/>
    <n v="59"/>
    <x v="1"/>
    <n v="412"/>
    <d v="2025-02-07T00:00:00"/>
    <d v="2025-02-20T00:00:00"/>
    <x v="6"/>
    <x v="1"/>
    <x v="3"/>
  </r>
  <r>
    <n v="11445"/>
    <x v="29"/>
    <x v="2"/>
    <x v="5"/>
    <n v="305"/>
    <x v="0"/>
    <n v="2437"/>
    <d v="2023-02-25T00:00:00"/>
    <d v="2023-03-06T00:00:00"/>
    <x v="0"/>
    <x v="4"/>
    <x v="1"/>
  </r>
  <r>
    <n v="11446"/>
    <x v="10"/>
    <x v="0"/>
    <x v="1"/>
    <n v="371"/>
    <x v="0"/>
    <n v="2972"/>
    <d v="2025-02-22T00:00:00"/>
    <d v="2025-02-25T00:00:00"/>
    <x v="6"/>
    <x v="3"/>
    <x v="2"/>
  </r>
  <r>
    <n v="11447"/>
    <x v="1"/>
    <x v="0"/>
    <x v="2"/>
    <n v="577"/>
    <x v="4"/>
    <n v="2308"/>
    <d v="2023-01-03T00:00:00"/>
    <d v="2023-01-07T00:00:00"/>
    <x v="11"/>
    <x v="0"/>
    <x v="4"/>
  </r>
  <r>
    <n v="11448"/>
    <x v="10"/>
    <x v="1"/>
    <x v="4"/>
    <n v="46"/>
    <x v="5"/>
    <n v="277"/>
    <d v="2025-04-07T00:00:00"/>
    <d v="2025-04-16T00:00:00"/>
    <x v="4"/>
    <x v="1"/>
    <x v="0"/>
  </r>
  <r>
    <n v="11449"/>
    <x v="3"/>
    <x v="1"/>
    <x v="5"/>
    <n v="767"/>
    <x v="7"/>
    <n v="767"/>
    <d v="2023-12-10T00:00:00"/>
    <d v="2023-12-19T00:00:00"/>
    <x v="10"/>
    <x v="1"/>
    <x v="2"/>
  </r>
  <r>
    <n v="11450"/>
    <x v="2"/>
    <x v="2"/>
    <x v="2"/>
    <n v="570"/>
    <x v="3"/>
    <n v="1709"/>
    <d v="2023-11-01T00:00:00"/>
    <d v="2023-11-13T00:00:00"/>
    <x v="8"/>
    <x v="0"/>
    <x v="2"/>
  </r>
  <r>
    <n v="11451"/>
    <x v="5"/>
    <x v="2"/>
    <x v="3"/>
    <n v="399"/>
    <x v="6"/>
    <n v="798"/>
    <d v="2023-11-15T00:00:00"/>
    <d v="2023-11-20T00:00:00"/>
    <x v="8"/>
    <x v="1"/>
    <x v="4"/>
  </r>
  <r>
    <n v="11452"/>
    <x v="25"/>
    <x v="2"/>
    <x v="0"/>
    <n v="160"/>
    <x v="0"/>
    <n v="1279"/>
    <d v="2023-07-21T00:00:00"/>
    <d v="2023-07-26T00:00:00"/>
    <x v="2"/>
    <x v="1"/>
    <x v="1"/>
  </r>
  <r>
    <n v="11453"/>
    <x v="2"/>
    <x v="1"/>
    <x v="6"/>
    <n v="56"/>
    <x v="3"/>
    <n v="167"/>
    <d v="2025-01-05T00:00:00"/>
    <d v="2025-01-11T00:00:00"/>
    <x v="11"/>
    <x v="2"/>
    <x v="3"/>
  </r>
  <r>
    <n v="11454"/>
    <x v="3"/>
    <x v="2"/>
    <x v="6"/>
    <n v="752"/>
    <x v="0"/>
    <n v="6016"/>
    <d v="2025-01-26T00:00:00"/>
    <d v="2025-02-02T00:00:00"/>
    <x v="6"/>
    <x v="3"/>
    <x v="1"/>
  </r>
  <r>
    <n v="11455"/>
    <x v="11"/>
    <x v="0"/>
    <x v="5"/>
    <n v="408"/>
    <x v="0"/>
    <n v="3264"/>
    <d v="2024-05-24T00:00:00"/>
    <d v="2024-05-30T00:00:00"/>
    <x v="7"/>
    <x v="2"/>
    <x v="4"/>
  </r>
  <r>
    <n v="11456"/>
    <x v="15"/>
    <x v="0"/>
    <x v="4"/>
    <n v="356"/>
    <x v="6"/>
    <n v="712"/>
    <d v="2024-06-11T00:00:00"/>
    <d v="2024-06-19T00:00:00"/>
    <x v="1"/>
    <x v="0"/>
    <x v="1"/>
  </r>
  <r>
    <n v="11457"/>
    <x v="29"/>
    <x v="1"/>
    <x v="2"/>
    <n v="367"/>
    <x v="2"/>
    <n v="1837"/>
    <d v="2025-01-14T00:00:00"/>
    <d v="2025-01-17T00:00:00"/>
    <x v="11"/>
    <x v="2"/>
    <x v="4"/>
  </r>
  <r>
    <n v="11458"/>
    <x v="14"/>
    <x v="0"/>
    <x v="5"/>
    <n v="126"/>
    <x v="4"/>
    <n v="503"/>
    <d v="2024-07-20T00:00:00"/>
    <d v="2024-07-28T00:00:00"/>
    <x v="2"/>
    <x v="1"/>
    <x v="3"/>
  </r>
  <r>
    <n v="11459"/>
    <x v="22"/>
    <x v="0"/>
    <x v="0"/>
    <n v="749"/>
    <x v="6"/>
    <n v="1498"/>
    <d v="2023-06-21T00:00:00"/>
    <d v="2023-07-02T00:00:00"/>
    <x v="2"/>
    <x v="1"/>
    <x v="2"/>
  </r>
  <r>
    <n v="11460"/>
    <x v="8"/>
    <x v="2"/>
    <x v="3"/>
    <n v="475"/>
    <x v="5"/>
    <n v="2850"/>
    <d v="2025-05-14T00:00:00"/>
    <d v="2025-05-22T00:00:00"/>
    <x v="7"/>
    <x v="1"/>
    <x v="0"/>
  </r>
  <r>
    <n v="11461"/>
    <x v="8"/>
    <x v="2"/>
    <x v="2"/>
    <n v="699"/>
    <x v="4"/>
    <n v="2796"/>
    <d v="2024-07-01T00:00:00"/>
    <d v="2024-07-03T00:00:00"/>
    <x v="2"/>
    <x v="2"/>
    <x v="2"/>
  </r>
  <r>
    <n v="11462"/>
    <x v="11"/>
    <x v="0"/>
    <x v="2"/>
    <n v="136"/>
    <x v="0"/>
    <n v="1089"/>
    <d v="2023-09-29T00:00:00"/>
    <d v="2023-10-07T00:00:00"/>
    <x v="3"/>
    <x v="3"/>
    <x v="1"/>
  </r>
  <r>
    <n v="11463"/>
    <x v="11"/>
    <x v="1"/>
    <x v="1"/>
    <n v="642"/>
    <x v="0"/>
    <n v="5136"/>
    <d v="2023-03-11T00:00:00"/>
    <d v="2023-03-17T00:00:00"/>
    <x v="0"/>
    <x v="4"/>
    <x v="1"/>
  </r>
  <r>
    <n v="11464"/>
    <x v="7"/>
    <x v="0"/>
    <x v="2"/>
    <n v="451"/>
    <x v="6"/>
    <n v="903"/>
    <d v="2024-01-23T00:00:00"/>
    <d v="2024-01-27T00:00:00"/>
    <x v="11"/>
    <x v="3"/>
    <x v="3"/>
  </r>
  <r>
    <n v="11465"/>
    <x v="4"/>
    <x v="2"/>
    <x v="6"/>
    <n v="241"/>
    <x v="4"/>
    <n v="963"/>
    <d v="2023-10-24T00:00:00"/>
    <d v="2023-11-07T00:00:00"/>
    <x v="8"/>
    <x v="1"/>
    <x v="3"/>
  </r>
  <r>
    <n v="11466"/>
    <x v="22"/>
    <x v="1"/>
    <x v="6"/>
    <n v="275"/>
    <x v="3"/>
    <n v="824"/>
    <d v="2023-08-30T00:00:00"/>
    <d v="2023-09-03T00:00:00"/>
    <x v="9"/>
    <x v="0"/>
    <x v="2"/>
  </r>
  <r>
    <n v="11467"/>
    <x v="25"/>
    <x v="1"/>
    <x v="6"/>
    <n v="139"/>
    <x v="2"/>
    <n v="695"/>
    <d v="2023-01-02T00:00:00"/>
    <d v="2023-01-07T00:00:00"/>
    <x v="11"/>
    <x v="1"/>
    <x v="3"/>
  </r>
  <r>
    <n v="11468"/>
    <x v="1"/>
    <x v="1"/>
    <x v="1"/>
    <n v="261"/>
    <x v="7"/>
    <n v="261"/>
    <d v="2023-03-14T00:00:00"/>
    <d v="2023-03-28T00:00:00"/>
    <x v="0"/>
    <x v="2"/>
    <x v="0"/>
  </r>
  <r>
    <n v="11469"/>
    <x v="4"/>
    <x v="0"/>
    <x v="5"/>
    <n v="529"/>
    <x v="5"/>
    <n v="3177"/>
    <d v="2025-04-27T00:00:00"/>
    <d v="2025-05-10T00:00:00"/>
    <x v="7"/>
    <x v="3"/>
    <x v="0"/>
  </r>
  <r>
    <n v="11470"/>
    <x v="16"/>
    <x v="2"/>
    <x v="0"/>
    <n v="58"/>
    <x v="6"/>
    <n v="116"/>
    <d v="2024-03-18T00:00:00"/>
    <d v="2024-03-21T00:00:00"/>
    <x v="0"/>
    <x v="4"/>
    <x v="1"/>
  </r>
  <r>
    <n v="11471"/>
    <x v="23"/>
    <x v="0"/>
    <x v="0"/>
    <n v="383"/>
    <x v="3"/>
    <n v="1150"/>
    <d v="2025-01-27T00:00:00"/>
    <d v="2025-01-30T00:00:00"/>
    <x v="11"/>
    <x v="0"/>
    <x v="1"/>
  </r>
  <r>
    <n v="11472"/>
    <x v="5"/>
    <x v="2"/>
    <x v="2"/>
    <n v="224"/>
    <x v="2"/>
    <n v="1121"/>
    <d v="2025-01-31T00:00:00"/>
    <d v="2025-02-02T00:00:00"/>
    <x v="6"/>
    <x v="1"/>
    <x v="0"/>
  </r>
  <r>
    <n v="11473"/>
    <x v="17"/>
    <x v="2"/>
    <x v="6"/>
    <n v="239"/>
    <x v="0"/>
    <n v="1911"/>
    <d v="2023-10-28T00:00:00"/>
    <d v="2023-11-03T00:00:00"/>
    <x v="8"/>
    <x v="0"/>
    <x v="2"/>
  </r>
  <r>
    <n v="11474"/>
    <x v="17"/>
    <x v="0"/>
    <x v="2"/>
    <n v="360"/>
    <x v="4"/>
    <n v="1441"/>
    <d v="2024-05-12T00:00:00"/>
    <d v="2024-05-17T00:00:00"/>
    <x v="7"/>
    <x v="4"/>
    <x v="2"/>
  </r>
  <r>
    <n v="11475"/>
    <x v="5"/>
    <x v="2"/>
    <x v="6"/>
    <n v="132"/>
    <x v="4"/>
    <n v="526"/>
    <d v="2024-02-22T00:00:00"/>
    <d v="2024-03-05T00:00:00"/>
    <x v="0"/>
    <x v="0"/>
    <x v="0"/>
  </r>
  <r>
    <n v="11476"/>
    <x v="9"/>
    <x v="0"/>
    <x v="6"/>
    <n v="674"/>
    <x v="4"/>
    <n v="2697"/>
    <d v="2023-11-06T00:00:00"/>
    <d v="2023-11-17T00:00:00"/>
    <x v="8"/>
    <x v="4"/>
    <x v="1"/>
  </r>
  <r>
    <n v="11477"/>
    <x v="3"/>
    <x v="0"/>
    <x v="2"/>
    <n v="537"/>
    <x v="0"/>
    <n v="4300"/>
    <d v="2024-05-12T00:00:00"/>
    <d v="2024-05-15T00:00:00"/>
    <x v="7"/>
    <x v="2"/>
    <x v="3"/>
  </r>
  <r>
    <n v="11478"/>
    <x v="7"/>
    <x v="2"/>
    <x v="1"/>
    <n v="77"/>
    <x v="3"/>
    <n v="231"/>
    <d v="2024-12-30T00:00:00"/>
    <d v="2025-01-03T00:00:00"/>
    <x v="11"/>
    <x v="0"/>
    <x v="3"/>
  </r>
  <r>
    <n v="11479"/>
    <x v="28"/>
    <x v="0"/>
    <x v="1"/>
    <n v="682"/>
    <x v="2"/>
    <n v="3409"/>
    <d v="2024-07-21T00:00:00"/>
    <d v="2024-07-29T00:00:00"/>
    <x v="2"/>
    <x v="2"/>
    <x v="3"/>
  </r>
  <r>
    <n v="11480"/>
    <x v="4"/>
    <x v="2"/>
    <x v="6"/>
    <n v="76"/>
    <x v="3"/>
    <n v="227"/>
    <d v="2025-01-19T00:00:00"/>
    <d v="2025-01-27T00:00:00"/>
    <x v="11"/>
    <x v="0"/>
    <x v="2"/>
  </r>
  <r>
    <n v="11481"/>
    <x v="15"/>
    <x v="1"/>
    <x v="5"/>
    <n v="538"/>
    <x v="0"/>
    <n v="4306"/>
    <d v="2024-01-04T00:00:00"/>
    <d v="2024-01-17T00:00:00"/>
    <x v="11"/>
    <x v="4"/>
    <x v="0"/>
  </r>
  <r>
    <n v="11482"/>
    <x v="7"/>
    <x v="0"/>
    <x v="5"/>
    <n v="411"/>
    <x v="4"/>
    <n v="1646"/>
    <d v="2024-06-06T00:00:00"/>
    <d v="2024-06-11T00:00:00"/>
    <x v="1"/>
    <x v="4"/>
    <x v="3"/>
  </r>
  <r>
    <n v="11483"/>
    <x v="29"/>
    <x v="0"/>
    <x v="4"/>
    <n v="453"/>
    <x v="5"/>
    <n v="2715"/>
    <d v="2025-03-06T00:00:00"/>
    <d v="2025-03-12T00:00:00"/>
    <x v="0"/>
    <x v="3"/>
    <x v="3"/>
  </r>
  <r>
    <n v="11484"/>
    <x v="5"/>
    <x v="0"/>
    <x v="1"/>
    <n v="511"/>
    <x v="4"/>
    <n v="2042"/>
    <d v="2023-07-14T00:00:00"/>
    <d v="2023-07-20T00:00:00"/>
    <x v="2"/>
    <x v="3"/>
    <x v="4"/>
  </r>
  <r>
    <n v="11485"/>
    <x v="16"/>
    <x v="0"/>
    <x v="3"/>
    <n v="729"/>
    <x v="7"/>
    <n v="729"/>
    <d v="2023-11-17T00:00:00"/>
    <d v="2023-11-24T00:00:00"/>
    <x v="8"/>
    <x v="1"/>
    <x v="2"/>
  </r>
  <r>
    <n v="11486"/>
    <x v="27"/>
    <x v="1"/>
    <x v="2"/>
    <n v="387"/>
    <x v="0"/>
    <n v="3097"/>
    <d v="2024-04-19T00:00:00"/>
    <d v="2024-04-29T00:00:00"/>
    <x v="4"/>
    <x v="4"/>
    <x v="4"/>
  </r>
  <r>
    <n v="11487"/>
    <x v="20"/>
    <x v="1"/>
    <x v="6"/>
    <n v="48"/>
    <x v="7"/>
    <n v="48"/>
    <d v="2024-07-13T00:00:00"/>
    <d v="2024-07-16T00:00:00"/>
    <x v="2"/>
    <x v="3"/>
    <x v="3"/>
  </r>
  <r>
    <n v="11488"/>
    <x v="19"/>
    <x v="1"/>
    <x v="1"/>
    <n v="272"/>
    <x v="6"/>
    <n v="544"/>
    <d v="2024-06-30T00:00:00"/>
    <d v="2024-07-06T00:00:00"/>
    <x v="2"/>
    <x v="2"/>
    <x v="1"/>
  </r>
  <r>
    <n v="11489"/>
    <x v="3"/>
    <x v="0"/>
    <x v="5"/>
    <n v="553"/>
    <x v="5"/>
    <n v="3320"/>
    <d v="2023-07-31T00:00:00"/>
    <d v="2023-08-13T00:00:00"/>
    <x v="5"/>
    <x v="3"/>
    <x v="0"/>
  </r>
  <r>
    <n v="11490"/>
    <x v="5"/>
    <x v="1"/>
    <x v="1"/>
    <n v="110"/>
    <x v="3"/>
    <n v="330"/>
    <d v="2025-05-27T00:00:00"/>
    <d v="2025-05-31T00:00:00"/>
    <x v="7"/>
    <x v="0"/>
    <x v="0"/>
  </r>
  <r>
    <n v="11491"/>
    <x v="18"/>
    <x v="2"/>
    <x v="4"/>
    <n v="787"/>
    <x v="4"/>
    <n v="3149"/>
    <d v="2024-03-04T00:00:00"/>
    <d v="2024-03-09T00:00:00"/>
    <x v="0"/>
    <x v="3"/>
    <x v="3"/>
  </r>
  <r>
    <n v="11492"/>
    <x v="4"/>
    <x v="0"/>
    <x v="4"/>
    <n v="43"/>
    <x v="7"/>
    <n v="43"/>
    <d v="2024-01-28T00:00:00"/>
    <d v="2024-02-08T00:00:00"/>
    <x v="6"/>
    <x v="3"/>
    <x v="0"/>
  </r>
  <r>
    <n v="11493"/>
    <x v="15"/>
    <x v="2"/>
    <x v="6"/>
    <n v="406"/>
    <x v="6"/>
    <n v="812"/>
    <d v="2024-12-19T00:00:00"/>
    <d v="2024-12-26T00:00:00"/>
    <x v="10"/>
    <x v="3"/>
    <x v="2"/>
  </r>
  <r>
    <n v="11494"/>
    <x v="15"/>
    <x v="2"/>
    <x v="2"/>
    <n v="56"/>
    <x v="5"/>
    <n v="333"/>
    <d v="2024-10-05T00:00:00"/>
    <d v="2024-10-18T00:00:00"/>
    <x v="3"/>
    <x v="1"/>
    <x v="2"/>
  </r>
  <r>
    <n v="11495"/>
    <x v="11"/>
    <x v="0"/>
    <x v="1"/>
    <n v="541"/>
    <x v="6"/>
    <n v="1083"/>
    <d v="2023-05-27T00:00:00"/>
    <d v="2023-06-05T00:00:00"/>
    <x v="1"/>
    <x v="0"/>
    <x v="1"/>
  </r>
  <r>
    <n v="11496"/>
    <x v="24"/>
    <x v="0"/>
    <x v="3"/>
    <n v="46"/>
    <x v="0"/>
    <n v="367"/>
    <d v="2023-11-04T00:00:00"/>
    <d v="2023-11-06T00:00:00"/>
    <x v="8"/>
    <x v="3"/>
    <x v="4"/>
  </r>
  <r>
    <n v="11497"/>
    <x v="11"/>
    <x v="0"/>
    <x v="2"/>
    <n v="402"/>
    <x v="7"/>
    <n v="402"/>
    <d v="2023-05-10T00:00:00"/>
    <d v="2023-05-21T00:00:00"/>
    <x v="7"/>
    <x v="2"/>
    <x v="2"/>
  </r>
  <r>
    <n v="11498"/>
    <x v="25"/>
    <x v="1"/>
    <x v="4"/>
    <n v="130"/>
    <x v="0"/>
    <n v="1037"/>
    <d v="2024-10-07T00:00:00"/>
    <d v="2024-10-16T00:00:00"/>
    <x v="3"/>
    <x v="2"/>
    <x v="4"/>
  </r>
  <r>
    <n v="11499"/>
    <x v="10"/>
    <x v="2"/>
    <x v="4"/>
    <n v="189"/>
    <x v="1"/>
    <n v="1322"/>
    <d v="2024-12-30T00:00:00"/>
    <d v="2025-01-11T00:00:00"/>
    <x v="11"/>
    <x v="0"/>
    <x v="1"/>
  </r>
  <r>
    <n v="11500"/>
    <x v="25"/>
    <x v="1"/>
    <x v="2"/>
    <n v="743"/>
    <x v="7"/>
    <n v="743"/>
    <d v="2025-05-05T00:00:00"/>
    <d v="2025-05-13T00:00:00"/>
    <x v="7"/>
    <x v="4"/>
    <x v="0"/>
  </r>
  <r>
    <n v="11501"/>
    <x v="5"/>
    <x v="2"/>
    <x v="5"/>
    <n v="35"/>
    <x v="4"/>
    <n v="140"/>
    <d v="2024-07-25T00:00:00"/>
    <d v="2024-07-27T00:00:00"/>
    <x v="2"/>
    <x v="0"/>
    <x v="0"/>
  </r>
  <r>
    <n v="11502"/>
    <x v="23"/>
    <x v="2"/>
    <x v="0"/>
    <n v="475"/>
    <x v="1"/>
    <n v="3327"/>
    <d v="2023-05-09T00:00:00"/>
    <d v="2023-05-12T00:00:00"/>
    <x v="7"/>
    <x v="4"/>
    <x v="0"/>
  </r>
  <r>
    <n v="11503"/>
    <x v="21"/>
    <x v="2"/>
    <x v="2"/>
    <n v="363"/>
    <x v="7"/>
    <n v="363"/>
    <d v="2024-12-19T00:00:00"/>
    <d v="2024-12-23T00:00:00"/>
    <x v="10"/>
    <x v="0"/>
    <x v="0"/>
  </r>
  <r>
    <n v="11504"/>
    <x v="18"/>
    <x v="1"/>
    <x v="0"/>
    <n v="260"/>
    <x v="3"/>
    <n v="779"/>
    <d v="2024-09-04T00:00:00"/>
    <d v="2024-09-06T00:00:00"/>
    <x v="9"/>
    <x v="1"/>
    <x v="1"/>
  </r>
  <r>
    <n v="11505"/>
    <x v="7"/>
    <x v="2"/>
    <x v="0"/>
    <n v="32"/>
    <x v="4"/>
    <n v="127"/>
    <d v="2024-10-17T00:00:00"/>
    <d v="2024-10-27T00:00:00"/>
    <x v="3"/>
    <x v="2"/>
    <x v="0"/>
  </r>
  <r>
    <n v="11506"/>
    <x v="26"/>
    <x v="2"/>
    <x v="6"/>
    <n v="479"/>
    <x v="5"/>
    <n v="2876"/>
    <d v="2023-12-08T00:00:00"/>
    <d v="2023-12-17T00:00:00"/>
    <x v="10"/>
    <x v="4"/>
    <x v="4"/>
  </r>
  <r>
    <n v="11507"/>
    <x v="13"/>
    <x v="2"/>
    <x v="0"/>
    <n v="16"/>
    <x v="3"/>
    <n v="49"/>
    <d v="2024-05-14T00:00:00"/>
    <d v="2024-05-17T00:00:00"/>
    <x v="7"/>
    <x v="3"/>
    <x v="1"/>
  </r>
  <r>
    <n v="11508"/>
    <x v="8"/>
    <x v="1"/>
    <x v="0"/>
    <n v="58"/>
    <x v="6"/>
    <n v="116"/>
    <d v="2023-08-17T00:00:00"/>
    <d v="2023-08-31T00:00:00"/>
    <x v="5"/>
    <x v="2"/>
    <x v="2"/>
  </r>
  <r>
    <n v="11509"/>
    <x v="2"/>
    <x v="0"/>
    <x v="5"/>
    <n v="252"/>
    <x v="2"/>
    <n v="1259"/>
    <d v="2023-01-14T00:00:00"/>
    <d v="2023-01-24T00:00:00"/>
    <x v="11"/>
    <x v="4"/>
    <x v="4"/>
  </r>
  <r>
    <n v="11510"/>
    <x v="28"/>
    <x v="0"/>
    <x v="2"/>
    <n v="27"/>
    <x v="3"/>
    <n v="82"/>
    <d v="2023-12-14T00:00:00"/>
    <d v="2023-12-22T00:00:00"/>
    <x v="10"/>
    <x v="3"/>
    <x v="3"/>
  </r>
  <r>
    <n v="11511"/>
    <x v="5"/>
    <x v="0"/>
    <x v="5"/>
    <n v="420"/>
    <x v="1"/>
    <n v="2939"/>
    <d v="2024-12-01T00:00:00"/>
    <d v="2024-12-11T00:00:00"/>
    <x v="10"/>
    <x v="2"/>
    <x v="2"/>
  </r>
  <r>
    <n v="11512"/>
    <x v="26"/>
    <x v="2"/>
    <x v="0"/>
    <n v="612"/>
    <x v="1"/>
    <n v="4283"/>
    <d v="2023-11-20T00:00:00"/>
    <d v="2023-11-27T00:00:00"/>
    <x v="8"/>
    <x v="2"/>
    <x v="3"/>
  </r>
  <r>
    <n v="11513"/>
    <x v="13"/>
    <x v="0"/>
    <x v="2"/>
    <n v="693"/>
    <x v="3"/>
    <n v="2080"/>
    <d v="2023-03-08T00:00:00"/>
    <d v="2023-03-15T00:00:00"/>
    <x v="0"/>
    <x v="4"/>
    <x v="4"/>
  </r>
  <r>
    <n v="11514"/>
    <x v="4"/>
    <x v="2"/>
    <x v="1"/>
    <n v="14"/>
    <x v="6"/>
    <n v="27"/>
    <d v="2025-02-01T00:00:00"/>
    <d v="2025-02-13T00:00:00"/>
    <x v="6"/>
    <x v="1"/>
    <x v="4"/>
  </r>
  <r>
    <n v="11515"/>
    <x v="9"/>
    <x v="2"/>
    <x v="6"/>
    <n v="549"/>
    <x v="4"/>
    <n v="2194"/>
    <d v="2025-02-13T00:00:00"/>
    <d v="2025-02-18T00:00:00"/>
    <x v="6"/>
    <x v="0"/>
    <x v="1"/>
  </r>
  <r>
    <n v="11516"/>
    <x v="19"/>
    <x v="1"/>
    <x v="1"/>
    <n v="173"/>
    <x v="2"/>
    <n v="866"/>
    <d v="2024-11-03T00:00:00"/>
    <d v="2024-11-14T00:00:00"/>
    <x v="8"/>
    <x v="0"/>
    <x v="1"/>
  </r>
  <r>
    <n v="11517"/>
    <x v="28"/>
    <x v="1"/>
    <x v="1"/>
    <n v="456"/>
    <x v="6"/>
    <n v="912"/>
    <d v="2024-06-15T00:00:00"/>
    <d v="2024-06-26T00:00:00"/>
    <x v="1"/>
    <x v="3"/>
    <x v="4"/>
  </r>
  <r>
    <n v="11518"/>
    <x v="25"/>
    <x v="0"/>
    <x v="3"/>
    <n v="701"/>
    <x v="1"/>
    <n v="4908"/>
    <d v="2023-12-22T00:00:00"/>
    <d v="2024-01-05T00:00:00"/>
    <x v="11"/>
    <x v="0"/>
    <x v="1"/>
  </r>
  <r>
    <n v="11519"/>
    <x v="6"/>
    <x v="1"/>
    <x v="3"/>
    <n v="786"/>
    <x v="3"/>
    <n v="2359"/>
    <d v="2023-06-13T00:00:00"/>
    <d v="2023-06-27T00:00:00"/>
    <x v="1"/>
    <x v="0"/>
    <x v="1"/>
  </r>
  <r>
    <n v="11520"/>
    <x v="7"/>
    <x v="2"/>
    <x v="5"/>
    <n v="693"/>
    <x v="1"/>
    <n v="4852"/>
    <d v="2023-09-11T00:00:00"/>
    <d v="2023-09-14T00:00:00"/>
    <x v="9"/>
    <x v="2"/>
    <x v="4"/>
  </r>
  <r>
    <n v="11521"/>
    <x v="28"/>
    <x v="2"/>
    <x v="0"/>
    <n v="661"/>
    <x v="0"/>
    <n v="5291"/>
    <d v="2023-06-04T00:00:00"/>
    <d v="2023-06-12T00:00:00"/>
    <x v="1"/>
    <x v="4"/>
    <x v="0"/>
  </r>
  <r>
    <n v="11522"/>
    <x v="11"/>
    <x v="0"/>
    <x v="5"/>
    <n v="445"/>
    <x v="0"/>
    <n v="3558"/>
    <d v="2023-07-03T00:00:00"/>
    <d v="2023-07-09T00:00:00"/>
    <x v="2"/>
    <x v="1"/>
    <x v="0"/>
  </r>
  <r>
    <n v="11523"/>
    <x v="13"/>
    <x v="1"/>
    <x v="2"/>
    <n v="373"/>
    <x v="5"/>
    <n v="2236"/>
    <d v="2023-02-14T00:00:00"/>
    <d v="2023-02-26T00:00:00"/>
    <x v="6"/>
    <x v="1"/>
    <x v="3"/>
  </r>
  <r>
    <n v="11524"/>
    <x v="9"/>
    <x v="1"/>
    <x v="6"/>
    <n v="172"/>
    <x v="7"/>
    <n v="172"/>
    <d v="2024-01-05T00:00:00"/>
    <d v="2024-01-12T00:00:00"/>
    <x v="11"/>
    <x v="4"/>
    <x v="0"/>
  </r>
  <r>
    <n v="11525"/>
    <x v="20"/>
    <x v="1"/>
    <x v="2"/>
    <n v="239"/>
    <x v="6"/>
    <n v="477"/>
    <d v="2024-07-03T00:00:00"/>
    <d v="2024-07-06T00:00:00"/>
    <x v="2"/>
    <x v="3"/>
    <x v="0"/>
  </r>
  <r>
    <n v="11526"/>
    <x v="19"/>
    <x v="1"/>
    <x v="1"/>
    <n v="784"/>
    <x v="7"/>
    <n v="784"/>
    <d v="2023-04-30T00:00:00"/>
    <d v="2023-05-06T00:00:00"/>
    <x v="7"/>
    <x v="1"/>
    <x v="3"/>
  </r>
  <r>
    <n v="11527"/>
    <x v="13"/>
    <x v="0"/>
    <x v="0"/>
    <n v="112"/>
    <x v="1"/>
    <n v="781"/>
    <d v="2025-01-07T00:00:00"/>
    <d v="2025-01-18T00:00:00"/>
    <x v="11"/>
    <x v="3"/>
    <x v="3"/>
  </r>
  <r>
    <n v="11528"/>
    <x v="9"/>
    <x v="2"/>
    <x v="5"/>
    <n v="348"/>
    <x v="7"/>
    <n v="348"/>
    <d v="2024-01-11T00:00:00"/>
    <d v="2024-01-16T00:00:00"/>
    <x v="11"/>
    <x v="1"/>
    <x v="3"/>
  </r>
  <r>
    <n v="11529"/>
    <x v="8"/>
    <x v="0"/>
    <x v="0"/>
    <n v="793"/>
    <x v="5"/>
    <n v="4759"/>
    <d v="2024-08-27T00:00:00"/>
    <d v="2024-09-06T00:00:00"/>
    <x v="9"/>
    <x v="1"/>
    <x v="0"/>
  </r>
  <r>
    <n v="11530"/>
    <x v="5"/>
    <x v="1"/>
    <x v="4"/>
    <n v="271"/>
    <x v="4"/>
    <n v="1086"/>
    <d v="2025-05-14T00:00:00"/>
    <d v="2025-05-21T00:00:00"/>
    <x v="7"/>
    <x v="1"/>
    <x v="2"/>
  </r>
  <r>
    <n v="11531"/>
    <x v="3"/>
    <x v="1"/>
    <x v="6"/>
    <n v="747"/>
    <x v="1"/>
    <n v="5229"/>
    <d v="2024-01-03T00:00:00"/>
    <d v="2024-01-06T00:00:00"/>
    <x v="11"/>
    <x v="3"/>
    <x v="2"/>
  </r>
  <r>
    <n v="11532"/>
    <x v="6"/>
    <x v="0"/>
    <x v="4"/>
    <n v="250"/>
    <x v="5"/>
    <n v="1502"/>
    <d v="2025-06-17T00:00:00"/>
    <d v="2025-06-19T00:00:00"/>
    <x v="1"/>
    <x v="3"/>
    <x v="4"/>
  </r>
  <r>
    <n v="11533"/>
    <x v="3"/>
    <x v="1"/>
    <x v="4"/>
    <n v="585"/>
    <x v="7"/>
    <n v="585"/>
    <d v="2024-12-30T00:00:00"/>
    <d v="2025-01-05T00:00:00"/>
    <x v="11"/>
    <x v="4"/>
    <x v="1"/>
  </r>
  <r>
    <n v="11534"/>
    <x v="26"/>
    <x v="0"/>
    <x v="3"/>
    <n v="260"/>
    <x v="2"/>
    <n v="1299"/>
    <d v="2024-05-02T00:00:00"/>
    <d v="2024-05-12T00:00:00"/>
    <x v="7"/>
    <x v="1"/>
    <x v="0"/>
  </r>
  <r>
    <n v="11535"/>
    <x v="6"/>
    <x v="1"/>
    <x v="4"/>
    <n v="649"/>
    <x v="2"/>
    <n v="3244"/>
    <d v="2024-08-02T00:00:00"/>
    <d v="2024-08-09T00:00:00"/>
    <x v="5"/>
    <x v="3"/>
    <x v="1"/>
  </r>
  <r>
    <n v="11536"/>
    <x v="26"/>
    <x v="2"/>
    <x v="6"/>
    <n v="771"/>
    <x v="7"/>
    <n v="771"/>
    <d v="2023-04-10T00:00:00"/>
    <d v="2023-04-21T00:00:00"/>
    <x v="4"/>
    <x v="3"/>
    <x v="3"/>
  </r>
  <r>
    <n v="11537"/>
    <x v="23"/>
    <x v="0"/>
    <x v="3"/>
    <n v="511"/>
    <x v="1"/>
    <n v="3575"/>
    <d v="2023-09-03T00:00:00"/>
    <d v="2023-09-16T00:00:00"/>
    <x v="9"/>
    <x v="0"/>
    <x v="0"/>
  </r>
  <r>
    <n v="11538"/>
    <x v="1"/>
    <x v="1"/>
    <x v="4"/>
    <n v="65"/>
    <x v="7"/>
    <n v="65"/>
    <d v="2024-09-08T00:00:00"/>
    <d v="2024-09-16T00:00:00"/>
    <x v="9"/>
    <x v="2"/>
    <x v="3"/>
  </r>
  <r>
    <n v="11539"/>
    <x v="20"/>
    <x v="2"/>
    <x v="1"/>
    <n v="655"/>
    <x v="6"/>
    <n v="1310"/>
    <d v="2023-11-05T00:00:00"/>
    <d v="2023-11-11T00:00:00"/>
    <x v="8"/>
    <x v="3"/>
    <x v="1"/>
  </r>
  <r>
    <n v="11540"/>
    <x v="6"/>
    <x v="2"/>
    <x v="6"/>
    <n v="100"/>
    <x v="4"/>
    <n v="401"/>
    <d v="2024-05-03T00:00:00"/>
    <d v="2024-05-14T00:00:00"/>
    <x v="7"/>
    <x v="3"/>
    <x v="4"/>
  </r>
  <r>
    <n v="11541"/>
    <x v="7"/>
    <x v="2"/>
    <x v="1"/>
    <n v="216"/>
    <x v="5"/>
    <n v="1297"/>
    <d v="2024-03-07T00:00:00"/>
    <d v="2024-03-14T00:00:00"/>
    <x v="0"/>
    <x v="1"/>
    <x v="0"/>
  </r>
  <r>
    <n v="11542"/>
    <x v="26"/>
    <x v="2"/>
    <x v="1"/>
    <n v="416"/>
    <x v="1"/>
    <n v="2913"/>
    <d v="2024-09-18T00:00:00"/>
    <d v="2024-09-24T00:00:00"/>
    <x v="9"/>
    <x v="0"/>
    <x v="4"/>
  </r>
  <r>
    <n v="11543"/>
    <x v="12"/>
    <x v="0"/>
    <x v="6"/>
    <n v="413"/>
    <x v="6"/>
    <n v="825"/>
    <d v="2023-08-10T00:00:00"/>
    <d v="2023-08-22T00:00:00"/>
    <x v="5"/>
    <x v="2"/>
    <x v="1"/>
  </r>
  <r>
    <n v="11544"/>
    <x v="1"/>
    <x v="2"/>
    <x v="3"/>
    <n v="454"/>
    <x v="2"/>
    <n v="2268"/>
    <d v="2023-03-27T00:00:00"/>
    <d v="2023-04-06T00:00:00"/>
    <x v="4"/>
    <x v="4"/>
    <x v="2"/>
  </r>
  <r>
    <n v="11545"/>
    <x v="20"/>
    <x v="1"/>
    <x v="1"/>
    <n v="734"/>
    <x v="1"/>
    <n v="5135"/>
    <d v="2024-04-23T00:00:00"/>
    <d v="2024-04-30T00:00:00"/>
    <x v="4"/>
    <x v="1"/>
    <x v="1"/>
  </r>
  <r>
    <n v="11546"/>
    <x v="7"/>
    <x v="0"/>
    <x v="4"/>
    <n v="71"/>
    <x v="5"/>
    <n v="426"/>
    <d v="2023-05-07T00:00:00"/>
    <d v="2023-05-19T00:00:00"/>
    <x v="7"/>
    <x v="1"/>
    <x v="2"/>
  </r>
  <r>
    <n v="11547"/>
    <x v="4"/>
    <x v="2"/>
    <x v="5"/>
    <n v="706"/>
    <x v="6"/>
    <n v="1412"/>
    <d v="2025-04-02T00:00:00"/>
    <d v="2025-04-11T00:00:00"/>
    <x v="4"/>
    <x v="1"/>
    <x v="1"/>
  </r>
  <r>
    <n v="11548"/>
    <x v="17"/>
    <x v="2"/>
    <x v="0"/>
    <n v="57"/>
    <x v="3"/>
    <n v="172"/>
    <d v="2023-02-21T00:00:00"/>
    <d v="2023-02-24T00:00:00"/>
    <x v="6"/>
    <x v="3"/>
    <x v="3"/>
  </r>
  <r>
    <n v="11549"/>
    <x v="14"/>
    <x v="2"/>
    <x v="3"/>
    <n v="533"/>
    <x v="3"/>
    <n v="1600"/>
    <d v="2025-03-12T00:00:00"/>
    <d v="2025-03-25T00:00:00"/>
    <x v="0"/>
    <x v="2"/>
    <x v="0"/>
  </r>
  <r>
    <n v="11550"/>
    <x v="0"/>
    <x v="0"/>
    <x v="2"/>
    <n v="358"/>
    <x v="0"/>
    <n v="2860"/>
    <d v="2023-02-17T00:00:00"/>
    <d v="2023-03-03T00:00:00"/>
    <x v="0"/>
    <x v="0"/>
    <x v="4"/>
  </r>
  <r>
    <n v="11551"/>
    <x v="27"/>
    <x v="0"/>
    <x v="4"/>
    <n v="69"/>
    <x v="1"/>
    <n v="480"/>
    <d v="2023-12-01T00:00:00"/>
    <d v="2023-12-11T00:00:00"/>
    <x v="10"/>
    <x v="4"/>
    <x v="0"/>
  </r>
  <r>
    <n v="11552"/>
    <x v="22"/>
    <x v="2"/>
    <x v="1"/>
    <n v="612"/>
    <x v="3"/>
    <n v="1835"/>
    <d v="2023-04-27T00:00:00"/>
    <d v="2023-05-03T00:00:00"/>
    <x v="7"/>
    <x v="3"/>
    <x v="3"/>
  </r>
  <r>
    <n v="11553"/>
    <x v="14"/>
    <x v="0"/>
    <x v="0"/>
    <n v="269"/>
    <x v="7"/>
    <n v="269"/>
    <d v="2024-02-17T00:00:00"/>
    <d v="2024-02-25T00:00:00"/>
    <x v="6"/>
    <x v="3"/>
    <x v="2"/>
  </r>
  <r>
    <n v="11554"/>
    <x v="22"/>
    <x v="2"/>
    <x v="0"/>
    <n v="738"/>
    <x v="4"/>
    <n v="2950"/>
    <d v="2025-04-09T00:00:00"/>
    <d v="2025-04-20T00:00:00"/>
    <x v="4"/>
    <x v="2"/>
    <x v="0"/>
  </r>
  <r>
    <n v="11555"/>
    <x v="21"/>
    <x v="2"/>
    <x v="3"/>
    <n v="108"/>
    <x v="1"/>
    <n v="753"/>
    <d v="2023-06-04T00:00:00"/>
    <d v="2023-06-18T00:00:00"/>
    <x v="1"/>
    <x v="4"/>
    <x v="0"/>
  </r>
  <r>
    <n v="11556"/>
    <x v="4"/>
    <x v="1"/>
    <x v="2"/>
    <n v="188"/>
    <x v="3"/>
    <n v="565"/>
    <d v="2024-06-17T00:00:00"/>
    <d v="2024-06-19T00:00:00"/>
    <x v="1"/>
    <x v="0"/>
    <x v="3"/>
  </r>
  <r>
    <n v="11557"/>
    <x v="22"/>
    <x v="2"/>
    <x v="0"/>
    <n v="564"/>
    <x v="2"/>
    <n v="2819"/>
    <d v="2023-07-13T00:00:00"/>
    <d v="2023-07-24T00:00:00"/>
    <x v="2"/>
    <x v="4"/>
    <x v="4"/>
  </r>
  <r>
    <n v="11558"/>
    <x v="15"/>
    <x v="0"/>
    <x v="1"/>
    <n v="272"/>
    <x v="3"/>
    <n v="817"/>
    <d v="2023-12-26T00:00:00"/>
    <d v="2024-01-01T00:00:00"/>
    <x v="11"/>
    <x v="2"/>
    <x v="3"/>
  </r>
  <r>
    <n v="11559"/>
    <x v="22"/>
    <x v="0"/>
    <x v="6"/>
    <n v="290"/>
    <x v="5"/>
    <n v="1739"/>
    <d v="2023-10-23T00:00:00"/>
    <d v="2023-11-05T00:00:00"/>
    <x v="8"/>
    <x v="1"/>
    <x v="2"/>
  </r>
  <r>
    <n v="11560"/>
    <x v="8"/>
    <x v="0"/>
    <x v="4"/>
    <n v="155"/>
    <x v="0"/>
    <n v="1239"/>
    <d v="2024-07-19T00:00:00"/>
    <d v="2024-07-30T00:00:00"/>
    <x v="2"/>
    <x v="4"/>
    <x v="0"/>
  </r>
  <r>
    <n v="11561"/>
    <x v="13"/>
    <x v="2"/>
    <x v="0"/>
    <n v="388"/>
    <x v="2"/>
    <n v="1941"/>
    <d v="2024-08-14T00:00:00"/>
    <d v="2024-08-17T00:00:00"/>
    <x v="5"/>
    <x v="1"/>
    <x v="3"/>
  </r>
  <r>
    <n v="11562"/>
    <x v="10"/>
    <x v="2"/>
    <x v="3"/>
    <n v="145"/>
    <x v="5"/>
    <n v="868"/>
    <d v="2024-05-03T00:00:00"/>
    <d v="2024-05-16T00:00:00"/>
    <x v="7"/>
    <x v="1"/>
    <x v="4"/>
  </r>
  <r>
    <n v="11563"/>
    <x v="20"/>
    <x v="1"/>
    <x v="1"/>
    <n v="656"/>
    <x v="5"/>
    <n v="3935"/>
    <d v="2025-01-19T00:00:00"/>
    <d v="2025-01-26T00:00:00"/>
    <x v="11"/>
    <x v="3"/>
    <x v="4"/>
  </r>
  <r>
    <n v="11564"/>
    <x v="0"/>
    <x v="1"/>
    <x v="0"/>
    <n v="315"/>
    <x v="3"/>
    <n v="944"/>
    <d v="2025-06-19T00:00:00"/>
    <d v="2025-07-01T00:00:00"/>
    <x v="2"/>
    <x v="0"/>
    <x v="2"/>
  </r>
  <r>
    <n v="11565"/>
    <x v="1"/>
    <x v="0"/>
    <x v="1"/>
    <n v="91"/>
    <x v="7"/>
    <n v="91"/>
    <d v="2024-10-05T00:00:00"/>
    <d v="2024-10-07T00:00:00"/>
    <x v="3"/>
    <x v="4"/>
    <x v="4"/>
  </r>
  <r>
    <n v="11566"/>
    <x v="17"/>
    <x v="2"/>
    <x v="2"/>
    <n v="718"/>
    <x v="0"/>
    <n v="5740"/>
    <d v="2024-12-08T00:00:00"/>
    <d v="2024-12-12T00:00:00"/>
    <x v="10"/>
    <x v="1"/>
    <x v="1"/>
  </r>
  <r>
    <n v="11567"/>
    <x v="6"/>
    <x v="2"/>
    <x v="6"/>
    <n v="51"/>
    <x v="3"/>
    <n v="154"/>
    <d v="2024-08-28T00:00:00"/>
    <d v="2024-09-03T00:00:00"/>
    <x v="9"/>
    <x v="3"/>
    <x v="3"/>
  </r>
  <r>
    <n v="11568"/>
    <x v="10"/>
    <x v="1"/>
    <x v="2"/>
    <n v="616"/>
    <x v="1"/>
    <n v="4311"/>
    <d v="2025-01-11T00:00:00"/>
    <d v="2025-01-16T00:00:00"/>
    <x v="11"/>
    <x v="4"/>
    <x v="2"/>
  </r>
  <r>
    <n v="11569"/>
    <x v="19"/>
    <x v="0"/>
    <x v="5"/>
    <n v="9"/>
    <x v="0"/>
    <n v="75"/>
    <d v="2023-12-10T00:00:00"/>
    <d v="2023-12-14T00:00:00"/>
    <x v="10"/>
    <x v="0"/>
    <x v="2"/>
  </r>
  <r>
    <n v="11570"/>
    <x v="21"/>
    <x v="1"/>
    <x v="5"/>
    <n v="742"/>
    <x v="3"/>
    <n v="2227"/>
    <d v="2024-06-25T00:00:00"/>
    <d v="2024-07-06T00:00:00"/>
    <x v="2"/>
    <x v="0"/>
    <x v="4"/>
  </r>
  <r>
    <n v="11571"/>
    <x v="2"/>
    <x v="2"/>
    <x v="3"/>
    <n v="391"/>
    <x v="3"/>
    <n v="1173"/>
    <d v="2023-09-09T00:00:00"/>
    <d v="2023-09-23T00:00:00"/>
    <x v="9"/>
    <x v="2"/>
    <x v="0"/>
  </r>
  <r>
    <n v="11572"/>
    <x v="4"/>
    <x v="1"/>
    <x v="6"/>
    <n v="143"/>
    <x v="7"/>
    <n v="143"/>
    <d v="2023-11-21T00:00:00"/>
    <d v="2023-11-27T00:00:00"/>
    <x v="8"/>
    <x v="4"/>
    <x v="0"/>
  </r>
  <r>
    <n v="11573"/>
    <x v="13"/>
    <x v="1"/>
    <x v="3"/>
    <n v="458"/>
    <x v="6"/>
    <n v="916"/>
    <d v="2023-10-12T00:00:00"/>
    <d v="2023-10-24T00:00:00"/>
    <x v="3"/>
    <x v="4"/>
    <x v="3"/>
  </r>
  <r>
    <n v="11574"/>
    <x v="7"/>
    <x v="0"/>
    <x v="1"/>
    <n v="320"/>
    <x v="7"/>
    <n v="320"/>
    <d v="2025-01-03T00:00:00"/>
    <d v="2025-01-12T00:00:00"/>
    <x v="11"/>
    <x v="2"/>
    <x v="0"/>
  </r>
  <r>
    <n v="11575"/>
    <x v="18"/>
    <x v="2"/>
    <x v="1"/>
    <n v="45"/>
    <x v="0"/>
    <n v="363"/>
    <d v="2024-04-17T00:00:00"/>
    <d v="2024-04-29T00:00:00"/>
    <x v="4"/>
    <x v="3"/>
    <x v="2"/>
  </r>
  <r>
    <n v="11576"/>
    <x v="27"/>
    <x v="1"/>
    <x v="0"/>
    <n v="612"/>
    <x v="7"/>
    <n v="612"/>
    <d v="2023-11-06T00:00:00"/>
    <d v="2023-11-11T00:00:00"/>
    <x v="8"/>
    <x v="2"/>
    <x v="4"/>
  </r>
  <r>
    <n v="11577"/>
    <x v="6"/>
    <x v="1"/>
    <x v="6"/>
    <n v="457"/>
    <x v="0"/>
    <n v="3659"/>
    <d v="2024-03-17T00:00:00"/>
    <d v="2024-03-19T00:00:00"/>
    <x v="0"/>
    <x v="2"/>
    <x v="4"/>
  </r>
  <r>
    <n v="11578"/>
    <x v="21"/>
    <x v="1"/>
    <x v="0"/>
    <n v="283"/>
    <x v="6"/>
    <n v="565"/>
    <d v="2024-11-12T00:00:00"/>
    <d v="2024-11-24T00:00:00"/>
    <x v="8"/>
    <x v="3"/>
    <x v="2"/>
  </r>
  <r>
    <n v="11579"/>
    <x v="0"/>
    <x v="1"/>
    <x v="6"/>
    <n v="528"/>
    <x v="2"/>
    <n v="2640"/>
    <d v="2025-05-13T00:00:00"/>
    <d v="2025-05-21T00:00:00"/>
    <x v="7"/>
    <x v="4"/>
    <x v="3"/>
  </r>
  <r>
    <n v="11580"/>
    <x v="21"/>
    <x v="1"/>
    <x v="3"/>
    <n v="403"/>
    <x v="4"/>
    <n v="1610"/>
    <d v="2024-05-09T00:00:00"/>
    <d v="2024-05-18T00:00:00"/>
    <x v="7"/>
    <x v="0"/>
    <x v="1"/>
  </r>
  <r>
    <n v="11581"/>
    <x v="1"/>
    <x v="0"/>
    <x v="3"/>
    <n v="95"/>
    <x v="2"/>
    <n v="475"/>
    <d v="2023-07-08T00:00:00"/>
    <d v="2023-07-12T00:00:00"/>
    <x v="2"/>
    <x v="2"/>
    <x v="1"/>
  </r>
  <r>
    <n v="11582"/>
    <x v="26"/>
    <x v="1"/>
    <x v="6"/>
    <n v="736"/>
    <x v="7"/>
    <n v="736"/>
    <d v="2024-07-28T00:00:00"/>
    <d v="2024-08-04T00:00:00"/>
    <x v="5"/>
    <x v="4"/>
    <x v="3"/>
  </r>
  <r>
    <n v="11583"/>
    <x v="21"/>
    <x v="0"/>
    <x v="5"/>
    <n v="598"/>
    <x v="2"/>
    <n v="2992"/>
    <d v="2025-06-18T00:00:00"/>
    <d v="2025-06-21T00:00:00"/>
    <x v="1"/>
    <x v="4"/>
    <x v="3"/>
  </r>
  <r>
    <n v="11584"/>
    <x v="1"/>
    <x v="1"/>
    <x v="0"/>
    <n v="718"/>
    <x v="2"/>
    <n v="3590"/>
    <d v="2024-01-25T00:00:00"/>
    <d v="2024-02-02T00:00:00"/>
    <x v="6"/>
    <x v="0"/>
    <x v="2"/>
  </r>
  <r>
    <n v="11585"/>
    <x v="13"/>
    <x v="1"/>
    <x v="0"/>
    <n v="323"/>
    <x v="2"/>
    <n v="1613"/>
    <d v="2025-03-13T00:00:00"/>
    <d v="2025-03-22T00:00:00"/>
    <x v="0"/>
    <x v="0"/>
    <x v="4"/>
  </r>
  <r>
    <n v="11586"/>
    <x v="13"/>
    <x v="1"/>
    <x v="2"/>
    <n v="56"/>
    <x v="1"/>
    <n v="394"/>
    <d v="2023-09-13T00:00:00"/>
    <d v="2023-09-20T00:00:00"/>
    <x v="9"/>
    <x v="0"/>
    <x v="2"/>
  </r>
  <r>
    <n v="11587"/>
    <x v="18"/>
    <x v="2"/>
    <x v="4"/>
    <n v="371"/>
    <x v="5"/>
    <n v="2226"/>
    <d v="2024-06-12T00:00:00"/>
    <d v="2024-06-19T00:00:00"/>
    <x v="1"/>
    <x v="2"/>
    <x v="2"/>
  </r>
  <r>
    <n v="11588"/>
    <x v="2"/>
    <x v="1"/>
    <x v="5"/>
    <n v="235"/>
    <x v="2"/>
    <n v="1174"/>
    <d v="2025-05-10T00:00:00"/>
    <d v="2025-05-16T00:00:00"/>
    <x v="7"/>
    <x v="2"/>
    <x v="3"/>
  </r>
  <r>
    <n v="11589"/>
    <x v="5"/>
    <x v="1"/>
    <x v="6"/>
    <n v="555"/>
    <x v="5"/>
    <n v="3331"/>
    <d v="2024-08-06T00:00:00"/>
    <d v="2024-08-15T00:00:00"/>
    <x v="5"/>
    <x v="0"/>
    <x v="4"/>
  </r>
  <r>
    <n v="11590"/>
    <x v="21"/>
    <x v="1"/>
    <x v="0"/>
    <n v="466"/>
    <x v="7"/>
    <n v="466"/>
    <d v="2023-07-02T00:00:00"/>
    <d v="2023-07-04T00:00:00"/>
    <x v="2"/>
    <x v="2"/>
    <x v="1"/>
  </r>
  <r>
    <n v="11591"/>
    <x v="0"/>
    <x v="0"/>
    <x v="0"/>
    <n v="577"/>
    <x v="2"/>
    <n v="2884"/>
    <d v="2024-08-22T00:00:00"/>
    <d v="2024-09-02T00:00:00"/>
    <x v="9"/>
    <x v="4"/>
    <x v="1"/>
  </r>
  <r>
    <n v="11592"/>
    <x v="19"/>
    <x v="2"/>
    <x v="0"/>
    <n v="90"/>
    <x v="4"/>
    <n v="358"/>
    <d v="2024-04-13T00:00:00"/>
    <d v="2024-04-18T00:00:00"/>
    <x v="4"/>
    <x v="4"/>
    <x v="4"/>
  </r>
  <r>
    <n v="11593"/>
    <x v="29"/>
    <x v="0"/>
    <x v="1"/>
    <n v="190"/>
    <x v="4"/>
    <n v="760"/>
    <d v="2023-01-20T00:00:00"/>
    <d v="2023-01-25T00:00:00"/>
    <x v="11"/>
    <x v="4"/>
    <x v="0"/>
  </r>
  <r>
    <n v="11594"/>
    <x v="16"/>
    <x v="0"/>
    <x v="0"/>
    <n v="203"/>
    <x v="7"/>
    <n v="203"/>
    <d v="2023-12-05T00:00:00"/>
    <d v="2023-12-09T00:00:00"/>
    <x v="10"/>
    <x v="2"/>
    <x v="4"/>
  </r>
  <r>
    <n v="11595"/>
    <x v="9"/>
    <x v="1"/>
    <x v="4"/>
    <n v="268"/>
    <x v="7"/>
    <n v="268"/>
    <d v="2023-08-31T00:00:00"/>
    <d v="2023-09-04T00:00:00"/>
    <x v="9"/>
    <x v="0"/>
    <x v="4"/>
  </r>
  <r>
    <n v="11596"/>
    <x v="8"/>
    <x v="2"/>
    <x v="0"/>
    <n v="374"/>
    <x v="3"/>
    <n v="1122"/>
    <d v="2025-05-21T00:00:00"/>
    <d v="2025-05-26T00:00:00"/>
    <x v="7"/>
    <x v="3"/>
    <x v="1"/>
  </r>
  <r>
    <n v="11597"/>
    <x v="22"/>
    <x v="1"/>
    <x v="1"/>
    <n v="280"/>
    <x v="5"/>
    <n v="1679"/>
    <d v="2023-03-07T00:00:00"/>
    <d v="2023-03-19T00:00:00"/>
    <x v="0"/>
    <x v="2"/>
    <x v="2"/>
  </r>
  <r>
    <n v="11598"/>
    <x v="10"/>
    <x v="2"/>
    <x v="0"/>
    <n v="721"/>
    <x v="4"/>
    <n v="2883"/>
    <d v="2024-09-15T00:00:00"/>
    <d v="2024-09-17T00:00:00"/>
    <x v="9"/>
    <x v="2"/>
    <x v="3"/>
  </r>
  <r>
    <n v="11599"/>
    <x v="8"/>
    <x v="2"/>
    <x v="1"/>
    <n v="143"/>
    <x v="3"/>
    <n v="429"/>
    <d v="2025-02-02T00:00:00"/>
    <d v="2025-02-14T00:00:00"/>
    <x v="6"/>
    <x v="4"/>
    <x v="3"/>
  </r>
  <r>
    <n v="11600"/>
    <x v="16"/>
    <x v="0"/>
    <x v="6"/>
    <n v="729"/>
    <x v="7"/>
    <n v="729"/>
    <d v="2025-04-29T00:00:00"/>
    <d v="2025-05-13T00:00:00"/>
    <x v="7"/>
    <x v="1"/>
    <x v="3"/>
  </r>
  <r>
    <n v="11601"/>
    <x v="16"/>
    <x v="1"/>
    <x v="2"/>
    <n v="344"/>
    <x v="2"/>
    <n v="1721"/>
    <d v="2024-10-20T00:00:00"/>
    <d v="2024-11-01T00:00:00"/>
    <x v="8"/>
    <x v="1"/>
    <x v="1"/>
  </r>
  <r>
    <n v="11602"/>
    <x v="2"/>
    <x v="1"/>
    <x v="4"/>
    <n v="699"/>
    <x v="4"/>
    <n v="2795"/>
    <d v="2023-04-30T00:00:00"/>
    <d v="2023-05-03T00:00:00"/>
    <x v="7"/>
    <x v="2"/>
    <x v="2"/>
  </r>
  <r>
    <n v="11603"/>
    <x v="21"/>
    <x v="0"/>
    <x v="4"/>
    <n v="682"/>
    <x v="2"/>
    <n v="3412"/>
    <d v="2024-09-21T00:00:00"/>
    <d v="2024-10-01T00:00:00"/>
    <x v="3"/>
    <x v="3"/>
    <x v="1"/>
  </r>
  <r>
    <n v="11604"/>
    <x v="29"/>
    <x v="2"/>
    <x v="1"/>
    <n v="425"/>
    <x v="7"/>
    <n v="425"/>
    <d v="2025-04-09T00:00:00"/>
    <d v="2025-04-20T00:00:00"/>
    <x v="4"/>
    <x v="1"/>
    <x v="4"/>
  </r>
  <r>
    <n v="11605"/>
    <x v="2"/>
    <x v="1"/>
    <x v="0"/>
    <n v="378"/>
    <x v="3"/>
    <n v="1134"/>
    <d v="2023-10-21T00:00:00"/>
    <d v="2023-10-24T00:00:00"/>
    <x v="3"/>
    <x v="1"/>
    <x v="4"/>
  </r>
  <r>
    <n v="11606"/>
    <x v="16"/>
    <x v="1"/>
    <x v="2"/>
    <n v="413"/>
    <x v="1"/>
    <n v="2889"/>
    <d v="2023-05-05T00:00:00"/>
    <d v="2023-05-11T00:00:00"/>
    <x v="7"/>
    <x v="4"/>
    <x v="2"/>
  </r>
  <r>
    <n v="11607"/>
    <x v="24"/>
    <x v="0"/>
    <x v="4"/>
    <n v="445"/>
    <x v="1"/>
    <n v="3118"/>
    <d v="2023-07-07T00:00:00"/>
    <d v="2023-07-17T00:00:00"/>
    <x v="2"/>
    <x v="3"/>
    <x v="0"/>
  </r>
  <r>
    <n v="11608"/>
    <x v="5"/>
    <x v="1"/>
    <x v="0"/>
    <n v="28"/>
    <x v="2"/>
    <n v="141"/>
    <d v="2024-04-26T00:00:00"/>
    <d v="2024-05-06T00:00:00"/>
    <x v="7"/>
    <x v="0"/>
    <x v="2"/>
  </r>
  <r>
    <n v="11609"/>
    <x v="8"/>
    <x v="1"/>
    <x v="4"/>
    <n v="778"/>
    <x v="6"/>
    <n v="1556"/>
    <d v="2023-07-02T00:00:00"/>
    <d v="2023-07-11T00:00:00"/>
    <x v="2"/>
    <x v="4"/>
    <x v="3"/>
  </r>
  <r>
    <n v="11610"/>
    <x v="27"/>
    <x v="0"/>
    <x v="5"/>
    <n v="511"/>
    <x v="5"/>
    <n v="3068"/>
    <d v="2025-03-10T00:00:00"/>
    <d v="2025-03-12T00:00:00"/>
    <x v="0"/>
    <x v="3"/>
    <x v="2"/>
  </r>
  <r>
    <n v="11611"/>
    <x v="19"/>
    <x v="1"/>
    <x v="6"/>
    <n v="258"/>
    <x v="0"/>
    <n v="2062"/>
    <d v="2023-07-10T00:00:00"/>
    <d v="2023-07-12T00:00:00"/>
    <x v="2"/>
    <x v="1"/>
    <x v="0"/>
  </r>
  <r>
    <n v="11612"/>
    <x v="28"/>
    <x v="0"/>
    <x v="4"/>
    <n v="205"/>
    <x v="0"/>
    <n v="1637"/>
    <d v="2023-08-05T00:00:00"/>
    <d v="2023-08-15T00:00:00"/>
    <x v="5"/>
    <x v="2"/>
    <x v="4"/>
  </r>
  <r>
    <n v="11613"/>
    <x v="8"/>
    <x v="2"/>
    <x v="5"/>
    <n v="697"/>
    <x v="7"/>
    <n v="697"/>
    <d v="2025-06-09T00:00:00"/>
    <d v="2025-06-23T00:00:00"/>
    <x v="1"/>
    <x v="3"/>
    <x v="3"/>
  </r>
  <r>
    <n v="11614"/>
    <x v="3"/>
    <x v="2"/>
    <x v="4"/>
    <n v="347"/>
    <x v="0"/>
    <n v="2777"/>
    <d v="2024-08-26T00:00:00"/>
    <d v="2024-09-07T00:00:00"/>
    <x v="9"/>
    <x v="0"/>
    <x v="4"/>
  </r>
  <r>
    <n v="11615"/>
    <x v="27"/>
    <x v="2"/>
    <x v="4"/>
    <n v="675"/>
    <x v="6"/>
    <n v="1349"/>
    <d v="2024-07-25T00:00:00"/>
    <d v="2024-08-03T00:00:00"/>
    <x v="5"/>
    <x v="0"/>
    <x v="2"/>
  </r>
  <r>
    <n v="11616"/>
    <x v="14"/>
    <x v="2"/>
    <x v="6"/>
    <n v="329"/>
    <x v="5"/>
    <n v="1972"/>
    <d v="2023-05-10T00:00:00"/>
    <d v="2023-05-21T00:00:00"/>
    <x v="7"/>
    <x v="3"/>
    <x v="4"/>
  </r>
  <r>
    <n v="11617"/>
    <x v="13"/>
    <x v="0"/>
    <x v="6"/>
    <n v="684"/>
    <x v="3"/>
    <n v="2053"/>
    <d v="2023-04-12T00:00:00"/>
    <d v="2023-04-22T00:00:00"/>
    <x v="4"/>
    <x v="0"/>
    <x v="3"/>
  </r>
  <r>
    <n v="11618"/>
    <x v="18"/>
    <x v="2"/>
    <x v="5"/>
    <n v="509"/>
    <x v="2"/>
    <n v="2543"/>
    <d v="2023-11-16T00:00:00"/>
    <d v="2023-11-24T00:00:00"/>
    <x v="8"/>
    <x v="0"/>
    <x v="1"/>
  </r>
  <r>
    <n v="11619"/>
    <x v="21"/>
    <x v="2"/>
    <x v="2"/>
    <n v="221"/>
    <x v="5"/>
    <n v="1324"/>
    <d v="2024-04-05T00:00:00"/>
    <d v="2024-04-09T00:00:00"/>
    <x v="4"/>
    <x v="1"/>
    <x v="1"/>
  </r>
  <r>
    <n v="11620"/>
    <x v="27"/>
    <x v="2"/>
    <x v="0"/>
    <n v="435"/>
    <x v="7"/>
    <n v="435"/>
    <d v="2024-06-13T00:00:00"/>
    <d v="2024-06-17T00:00:00"/>
    <x v="1"/>
    <x v="4"/>
    <x v="4"/>
  </r>
  <r>
    <n v="11621"/>
    <x v="16"/>
    <x v="1"/>
    <x v="1"/>
    <n v="586"/>
    <x v="7"/>
    <n v="586"/>
    <d v="2023-01-24T00:00:00"/>
    <d v="2023-01-27T00:00:00"/>
    <x v="11"/>
    <x v="1"/>
    <x v="2"/>
  </r>
  <r>
    <n v="11622"/>
    <x v="17"/>
    <x v="1"/>
    <x v="0"/>
    <n v="21"/>
    <x v="0"/>
    <n v="170"/>
    <d v="2023-04-26T00:00:00"/>
    <d v="2023-05-02T00:00:00"/>
    <x v="7"/>
    <x v="0"/>
    <x v="2"/>
  </r>
  <r>
    <n v="11623"/>
    <x v="8"/>
    <x v="2"/>
    <x v="3"/>
    <n v="287"/>
    <x v="0"/>
    <n v="2299"/>
    <d v="2024-03-17T00:00:00"/>
    <d v="2024-03-30T00:00:00"/>
    <x v="0"/>
    <x v="2"/>
    <x v="0"/>
  </r>
  <r>
    <n v="11624"/>
    <x v="11"/>
    <x v="0"/>
    <x v="6"/>
    <n v="575"/>
    <x v="4"/>
    <n v="2301"/>
    <d v="2023-07-26T00:00:00"/>
    <d v="2023-08-08T00:00:00"/>
    <x v="5"/>
    <x v="1"/>
    <x v="3"/>
  </r>
  <r>
    <n v="11625"/>
    <x v="19"/>
    <x v="1"/>
    <x v="2"/>
    <n v="278"/>
    <x v="4"/>
    <n v="1113"/>
    <d v="2025-03-30T00:00:00"/>
    <d v="2025-04-03T00:00:00"/>
    <x v="4"/>
    <x v="2"/>
    <x v="3"/>
  </r>
  <r>
    <n v="11626"/>
    <x v="5"/>
    <x v="2"/>
    <x v="0"/>
    <n v="125"/>
    <x v="1"/>
    <n v="877"/>
    <d v="2023-06-15T00:00:00"/>
    <d v="2023-06-22T00:00:00"/>
    <x v="1"/>
    <x v="2"/>
    <x v="1"/>
  </r>
  <r>
    <n v="11627"/>
    <x v="2"/>
    <x v="0"/>
    <x v="4"/>
    <n v="201"/>
    <x v="4"/>
    <n v="804"/>
    <d v="2024-05-25T00:00:00"/>
    <d v="2024-05-28T00:00:00"/>
    <x v="7"/>
    <x v="2"/>
    <x v="1"/>
  </r>
  <r>
    <n v="11628"/>
    <x v="9"/>
    <x v="2"/>
    <x v="4"/>
    <n v="766"/>
    <x v="5"/>
    <n v="4595"/>
    <d v="2023-11-16T00:00:00"/>
    <d v="2023-11-29T00:00:00"/>
    <x v="8"/>
    <x v="4"/>
    <x v="1"/>
  </r>
  <r>
    <n v="11629"/>
    <x v="0"/>
    <x v="0"/>
    <x v="3"/>
    <n v="178"/>
    <x v="2"/>
    <n v="889"/>
    <d v="2024-02-12T00:00:00"/>
    <d v="2024-02-16T00:00:00"/>
    <x v="6"/>
    <x v="1"/>
    <x v="0"/>
  </r>
  <r>
    <n v="11630"/>
    <x v="12"/>
    <x v="2"/>
    <x v="2"/>
    <n v="557"/>
    <x v="1"/>
    <n v="3896"/>
    <d v="2023-11-21T00:00:00"/>
    <d v="2023-11-27T00:00:00"/>
    <x v="8"/>
    <x v="4"/>
    <x v="2"/>
  </r>
  <r>
    <n v="11631"/>
    <x v="23"/>
    <x v="1"/>
    <x v="2"/>
    <n v="678"/>
    <x v="1"/>
    <n v="4749"/>
    <d v="2024-03-30T00:00:00"/>
    <d v="2024-04-12T00:00:00"/>
    <x v="4"/>
    <x v="2"/>
    <x v="1"/>
  </r>
  <r>
    <n v="11632"/>
    <x v="23"/>
    <x v="2"/>
    <x v="5"/>
    <n v="327"/>
    <x v="3"/>
    <n v="980"/>
    <d v="2023-04-19T00:00:00"/>
    <d v="2023-05-01T00:00:00"/>
    <x v="7"/>
    <x v="2"/>
    <x v="3"/>
  </r>
  <r>
    <n v="11633"/>
    <x v="8"/>
    <x v="2"/>
    <x v="2"/>
    <n v="731"/>
    <x v="3"/>
    <n v="2192"/>
    <d v="2023-06-03T00:00:00"/>
    <d v="2023-06-15T00:00:00"/>
    <x v="1"/>
    <x v="1"/>
    <x v="4"/>
  </r>
  <r>
    <n v="11634"/>
    <x v="28"/>
    <x v="1"/>
    <x v="2"/>
    <n v="606"/>
    <x v="4"/>
    <n v="2425"/>
    <d v="2023-05-16T00:00:00"/>
    <d v="2023-05-18T00:00:00"/>
    <x v="7"/>
    <x v="1"/>
    <x v="4"/>
  </r>
  <r>
    <n v="11635"/>
    <x v="14"/>
    <x v="0"/>
    <x v="3"/>
    <n v="354"/>
    <x v="1"/>
    <n v="2479"/>
    <d v="2025-03-18T00:00:00"/>
    <d v="2025-04-01T00:00:00"/>
    <x v="4"/>
    <x v="4"/>
    <x v="1"/>
  </r>
  <r>
    <n v="11636"/>
    <x v="18"/>
    <x v="0"/>
    <x v="6"/>
    <n v="146"/>
    <x v="7"/>
    <n v="146"/>
    <d v="2024-02-25T00:00:00"/>
    <d v="2024-02-27T00:00:00"/>
    <x v="6"/>
    <x v="1"/>
    <x v="4"/>
  </r>
  <r>
    <n v="11637"/>
    <x v="19"/>
    <x v="0"/>
    <x v="1"/>
    <n v="361"/>
    <x v="5"/>
    <n v="2164"/>
    <d v="2024-05-11T00:00:00"/>
    <d v="2024-05-22T00:00:00"/>
    <x v="7"/>
    <x v="3"/>
    <x v="3"/>
  </r>
  <r>
    <n v="11638"/>
    <x v="9"/>
    <x v="2"/>
    <x v="1"/>
    <n v="127"/>
    <x v="0"/>
    <n v="1018"/>
    <d v="2024-08-21T00:00:00"/>
    <d v="2024-08-31T00:00:00"/>
    <x v="5"/>
    <x v="4"/>
    <x v="3"/>
  </r>
  <r>
    <n v="11639"/>
    <x v="9"/>
    <x v="2"/>
    <x v="6"/>
    <n v="210"/>
    <x v="0"/>
    <n v="1684"/>
    <d v="2024-09-04T00:00:00"/>
    <d v="2024-09-12T00:00:00"/>
    <x v="9"/>
    <x v="1"/>
    <x v="0"/>
  </r>
  <r>
    <n v="11640"/>
    <x v="18"/>
    <x v="2"/>
    <x v="2"/>
    <n v="409"/>
    <x v="2"/>
    <n v="2045"/>
    <d v="2025-05-14T00:00:00"/>
    <d v="2025-05-16T00:00:00"/>
    <x v="7"/>
    <x v="0"/>
    <x v="4"/>
  </r>
  <r>
    <n v="11641"/>
    <x v="27"/>
    <x v="2"/>
    <x v="2"/>
    <n v="604"/>
    <x v="5"/>
    <n v="3627"/>
    <d v="2023-01-15T00:00:00"/>
    <d v="2023-01-28T00:00:00"/>
    <x v="11"/>
    <x v="2"/>
    <x v="0"/>
  </r>
  <r>
    <n v="11642"/>
    <x v="0"/>
    <x v="0"/>
    <x v="6"/>
    <n v="366"/>
    <x v="4"/>
    <n v="1465"/>
    <d v="2024-08-22T00:00:00"/>
    <d v="2024-08-31T00:00:00"/>
    <x v="5"/>
    <x v="2"/>
    <x v="1"/>
  </r>
  <r>
    <n v="11643"/>
    <x v="2"/>
    <x v="0"/>
    <x v="3"/>
    <n v="470"/>
    <x v="7"/>
    <n v="470"/>
    <d v="2025-06-22T00:00:00"/>
    <d v="2025-06-26T00:00:00"/>
    <x v="1"/>
    <x v="3"/>
    <x v="1"/>
  </r>
  <r>
    <n v="11644"/>
    <x v="5"/>
    <x v="1"/>
    <x v="3"/>
    <n v="233"/>
    <x v="3"/>
    <n v="698"/>
    <d v="2024-12-22T00:00:00"/>
    <d v="2024-12-31T00:00:00"/>
    <x v="10"/>
    <x v="4"/>
    <x v="1"/>
  </r>
  <r>
    <n v="11645"/>
    <x v="19"/>
    <x v="2"/>
    <x v="3"/>
    <n v="744"/>
    <x v="5"/>
    <n v="4466"/>
    <d v="2023-01-23T00:00:00"/>
    <d v="2023-01-29T00:00:00"/>
    <x v="11"/>
    <x v="1"/>
    <x v="4"/>
  </r>
  <r>
    <n v="11646"/>
    <x v="20"/>
    <x v="0"/>
    <x v="1"/>
    <n v="291"/>
    <x v="0"/>
    <n v="2327"/>
    <d v="2023-11-27T00:00:00"/>
    <d v="2023-11-29T00:00:00"/>
    <x v="8"/>
    <x v="1"/>
    <x v="2"/>
  </r>
  <r>
    <n v="11647"/>
    <x v="9"/>
    <x v="2"/>
    <x v="5"/>
    <n v="425"/>
    <x v="0"/>
    <n v="3402"/>
    <d v="2025-06-13T00:00:00"/>
    <d v="2025-06-21T00:00:00"/>
    <x v="1"/>
    <x v="3"/>
    <x v="2"/>
  </r>
  <r>
    <n v="11648"/>
    <x v="12"/>
    <x v="1"/>
    <x v="4"/>
    <n v="407"/>
    <x v="1"/>
    <n v="2847"/>
    <d v="2025-01-16T00:00:00"/>
    <d v="2025-01-22T00:00:00"/>
    <x v="11"/>
    <x v="2"/>
    <x v="4"/>
  </r>
  <r>
    <n v="11649"/>
    <x v="10"/>
    <x v="2"/>
    <x v="5"/>
    <n v="167"/>
    <x v="2"/>
    <n v="836"/>
    <d v="2025-04-14T00:00:00"/>
    <d v="2025-04-21T00:00:00"/>
    <x v="4"/>
    <x v="2"/>
    <x v="1"/>
  </r>
  <r>
    <n v="11650"/>
    <x v="9"/>
    <x v="2"/>
    <x v="4"/>
    <n v="607"/>
    <x v="5"/>
    <n v="3643"/>
    <d v="2024-02-12T00:00:00"/>
    <d v="2024-02-19T00:00:00"/>
    <x v="6"/>
    <x v="3"/>
    <x v="1"/>
  </r>
  <r>
    <n v="11651"/>
    <x v="22"/>
    <x v="1"/>
    <x v="5"/>
    <n v="438"/>
    <x v="1"/>
    <n v="3064"/>
    <d v="2023-10-26T00:00:00"/>
    <d v="2023-11-04T00:00:00"/>
    <x v="8"/>
    <x v="4"/>
    <x v="2"/>
  </r>
  <r>
    <n v="11652"/>
    <x v="2"/>
    <x v="1"/>
    <x v="6"/>
    <n v="758"/>
    <x v="0"/>
    <n v="6062"/>
    <d v="2023-08-02T00:00:00"/>
    <d v="2023-08-12T00:00:00"/>
    <x v="5"/>
    <x v="4"/>
    <x v="3"/>
  </r>
  <r>
    <n v="11653"/>
    <x v="5"/>
    <x v="0"/>
    <x v="1"/>
    <n v="362"/>
    <x v="1"/>
    <n v="2537"/>
    <d v="2024-09-24T00:00:00"/>
    <d v="2024-09-27T00:00:00"/>
    <x v="9"/>
    <x v="4"/>
    <x v="2"/>
  </r>
  <r>
    <n v="11654"/>
    <x v="13"/>
    <x v="1"/>
    <x v="0"/>
    <n v="208"/>
    <x v="0"/>
    <n v="1665"/>
    <d v="2024-03-24T00:00:00"/>
    <d v="2024-04-03T00:00:00"/>
    <x v="4"/>
    <x v="1"/>
    <x v="4"/>
  </r>
  <r>
    <n v="11655"/>
    <x v="20"/>
    <x v="2"/>
    <x v="3"/>
    <n v="638"/>
    <x v="2"/>
    <n v="3188"/>
    <d v="2024-02-29T00:00:00"/>
    <d v="2024-03-13T00:00:00"/>
    <x v="0"/>
    <x v="3"/>
    <x v="2"/>
  </r>
  <r>
    <n v="11656"/>
    <x v="3"/>
    <x v="2"/>
    <x v="0"/>
    <n v="181"/>
    <x v="3"/>
    <n v="543"/>
    <d v="2025-05-03T00:00:00"/>
    <d v="2025-05-15T00:00:00"/>
    <x v="7"/>
    <x v="1"/>
    <x v="1"/>
  </r>
  <r>
    <n v="11657"/>
    <x v="25"/>
    <x v="1"/>
    <x v="2"/>
    <n v="215"/>
    <x v="7"/>
    <n v="215"/>
    <d v="2024-04-22T00:00:00"/>
    <d v="2024-05-03T00:00:00"/>
    <x v="7"/>
    <x v="3"/>
    <x v="3"/>
  </r>
  <r>
    <n v="11658"/>
    <x v="12"/>
    <x v="2"/>
    <x v="6"/>
    <n v="375"/>
    <x v="1"/>
    <n v="2625"/>
    <d v="2023-12-22T00:00:00"/>
    <d v="2024-01-01T00:00:00"/>
    <x v="11"/>
    <x v="3"/>
    <x v="2"/>
  </r>
  <r>
    <n v="11659"/>
    <x v="8"/>
    <x v="0"/>
    <x v="6"/>
    <n v="247"/>
    <x v="0"/>
    <n v="1979"/>
    <d v="2023-12-13T00:00:00"/>
    <d v="2023-12-27T00:00:00"/>
    <x v="10"/>
    <x v="1"/>
    <x v="4"/>
  </r>
  <r>
    <n v="11660"/>
    <x v="19"/>
    <x v="2"/>
    <x v="1"/>
    <n v="170"/>
    <x v="1"/>
    <n v="1193"/>
    <d v="2023-07-19T00:00:00"/>
    <d v="2023-07-30T00:00:00"/>
    <x v="2"/>
    <x v="3"/>
    <x v="0"/>
  </r>
  <r>
    <n v="11661"/>
    <x v="18"/>
    <x v="1"/>
    <x v="3"/>
    <n v="642"/>
    <x v="2"/>
    <n v="3208"/>
    <d v="2023-01-19T00:00:00"/>
    <d v="2023-01-30T00:00:00"/>
    <x v="11"/>
    <x v="1"/>
    <x v="3"/>
  </r>
  <r>
    <n v="11662"/>
    <x v="3"/>
    <x v="0"/>
    <x v="5"/>
    <n v="462"/>
    <x v="1"/>
    <n v="3236"/>
    <d v="2024-06-13T00:00:00"/>
    <d v="2024-06-21T00:00:00"/>
    <x v="1"/>
    <x v="0"/>
    <x v="4"/>
  </r>
  <r>
    <n v="11663"/>
    <x v="5"/>
    <x v="0"/>
    <x v="4"/>
    <n v="693"/>
    <x v="4"/>
    <n v="2773"/>
    <d v="2024-01-23T00:00:00"/>
    <d v="2024-01-25T00:00:00"/>
    <x v="11"/>
    <x v="2"/>
    <x v="4"/>
  </r>
  <r>
    <n v="11664"/>
    <x v="14"/>
    <x v="1"/>
    <x v="2"/>
    <n v="533"/>
    <x v="5"/>
    <n v="3199"/>
    <d v="2025-06-18T00:00:00"/>
    <d v="2025-06-26T00:00:00"/>
    <x v="1"/>
    <x v="1"/>
    <x v="0"/>
  </r>
  <r>
    <n v="11665"/>
    <x v="12"/>
    <x v="2"/>
    <x v="6"/>
    <n v="578"/>
    <x v="5"/>
    <n v="3467"/>
    <d v="2024-01-01T00:00:00"/>
    <d v="2024-01-12T00:00:00"/>
    <x v="11"/>
    <x v="4"/>
    <x v="0"/>
  </r>
  <r>
    <n v="11666"/>
    <x v="10"/>
    <x v="1"/>
    <x v="2"/>
    <n v="308"/>
    <x v="5"/>
    <n v="1846"/>
    <d v="2024-01-04T00:00:00"/>
    <d v="2024-01-10T00:00:00"/>
    <x v="11"/>
    <x v="1"/>
    <x v="1"/>
  </r>
  <r>
    <n v="11667"/>
    <x v="28"/>
    <x v="1"/>
    <x v="1"/>
    <n v="181"/>
    <x v="6"/>
    <n v="362"/>
    <d v="2023-01-26T00:00:00"/>
    <d v="2023-02-02T00:00:00"/>
    <x v="6"/>
    <x v="4"/>
    <x v="4"/>
  </r>
  <r>
    <n v="11668"/>
    <x v="10"/>
    <x v="2"/>
    <x v="4"/>
    <n v="173"/>
    <x v="0"/>
    <n v="1384"/>
    <d v="2024-10-06T00:00:00"/>
    <d v="2024-10-17T00:00:00"/>
    <x v="3"/>
    <x v="4"/>
    <x v="2"/>
  </r>
  <r>
    <n v="11669"/>
    <x v="28"/>
    <x v="1"/>
    <x v="5"/>
    <n v="716"/>
    <x v="7"/>
    <n v="716"/>
    <d v="2023-03-09T00:00:00"/>
    <d v="2023-03-17T00:00:00"/>
    <x v="0"/>
    <x v="2"/>
    <x v="2"/>
  </r>
  <r>
    <n v="11670"/>
    <x v="4"/>
    <x v="2"/>
    <x v="4"/>
    <n v="77"/>
    <x v="4"/>
    <n v="310"/>
    <d v="2023-06-12T00:00:00"/>
    <d v="2023-06-18T00:00:00"/>
    <x v="1"/>
    <x v="1"/>
    <x v="3"/>
  </r>
  <r>
    <n v="11671"/>
    <x v="24"/>
    <x v="0"/>
    <x v="5"/>
    <n v="596"/>
    <x v="6"/>
    <n v="1191"/>
    <d v="2023-08-09T00:00:00"/>
    <d v="2023-08-17T00:00:00"/>
    <x v="5"/>
    <x v="4"/>
    <x v="4"/>
  </r>
  <r>
    <n v="11672"/>
    <x v="11"/>
    <x v="2"/>
    <x v="6"/>
    <n v="105"/>
    <x v="4"/>
    <n v="418"/>
    <d v="2023-08-28T00:00:00"/>
    <d v="2023-09-07T00:00:00"/>
    <x v="9"/>
    <x v="4"/>
    <x v="2"/>
  </r>
  <r>
    <n v="11673"/>
    <x v="1"/>
    <x v="2"/>
    <x v="2"/>
    <n v="500"/>
    <x v="2"/>
    <n v="2498"/>
    <d v="2024-07-23T00:00:00"/>
    <d v="2024-07-27T00:00:00"/>
    <x v="2"/>
    <x v="3"/>
    <x v="1"/>
  </r>
  <r>
    <n v="11674"/>
    <x v="25"/>
    <x v="0"/>
    <x v="4"/>
    <n v="718"/>
    <x v="4"/>
    <n v="2874"/>
    <d v="2023-05-23T00:00:00"/>
    <d v="2023-06-01T00:00:00"/>
    <x v="1"/>
    <x v="2"/>
    <x v="3"/>
  </r>
  <r>
    <n v="11675"/>
    <x v="13"/>
    <x v="0"/>
    <x v="4"/>
    <n v="208"/>
    <x v="1"/>
    <n v="1459"/>
    <d v="2024-12-30T00:00:00"/>
    <d v="2025-01-02T00:00:00"/>
    <x v="11"/>
    <x v="4"/>
    <x v="0"/>
  </r>
  <r>
    <n v="11676"/>
    <x v="6"/>
    <x v="2"/>
    <x v="4"/>
    <n v="15"/>
    <x v="2"/>
    <n v="73"/>
    <d v="2023-04-04T00:00:00"/>
    <d v="2023-04-16T00:00:00"/>
    <x v="4"/>
    <x v="3"/>
    <x v="1"/>
  </r>
  <r>
    <n v="11677"/>
    <x v="28"/>
    <x v="1"/>
    <x v="2"/>
    <n v="463"/>
    <x v="6"/>
    <n v="926"/>
    <d v="2025-04-08T00:00:00"/>
    <d v="2025-04-16T00:00:00"/>
    <x v="4"/>
    <x v="4"/>
    <x v="3"/>
  </r>
  <r>
    <n v="11678"/>
    <x v="9"/>
    <x v="2"/>
    <x v="2"/>
    <n v="278"/>
    <x v="6"/>
    <n v="556"/>
    <d v="2025-03-15T00:00:00"/>
    <d v="2025-03-29T00:00:00"/>
    <x v="0"/>
    <x v="2"/>
    <x v="4"/>
  </r>
  <r>
    <n v="11679"/>
    <x v="24"/>
    <x v="2"/>
    <x v="5"/>
    <n v="276"/>
    <x v="4"/>
    <n v="1104"/>
    <d v="2024-11-12T00:00:00"/>
    <d v="2024-11-15T00:00:00"/>
    <x v="8"/>
    <x v="1"/>
    <x v="4"/>
  </r>
  <r>
    <n v="11680"/>
    <x v="27"/>
    <x v="2"/>
    <x v="3"/>
    <n v="279"/>
    <x v="6"/>
    <n v="558"/>
    <d v="2023-04-24T00:00:00"/>
    <d v="2023-04-29T00:00:00"/>
    <x v="4"/>
    <x v="1"/>
    <x v="3"/>
  </r>
  <r>
    <n v="11681"/>
    <x v="0"/>
    <x v="2"/>
    <x v="1"/>
    <n v="406"/>
    <x v="3"/>
    <n v="1218"/>
    <d v="2023-05-07T00:00:00"/>
    <d v="2023-05-15T00:00:00"/>
    <x v="7"/>
    <x v="3"/>
    <x v="4"/>
  </r>
  <r>
    <n v="11682"/>
    <x v="23"/>
    <x v="0"/>
    <x v="2"/>
    <n v="138"/>
    <x v="1"/>
    <n v="966"/>
    <d v="2023-04-07T00:00:00"/>
    <d v="2023-04-11T00:00:00"/>
    <x v="4"/>
    <x v="3"/>
    <x v="4"/>
  </r>
  <r>
    <n v="11683"/>
    <x v="0"/>
    <x v="1"/>
    <x v="0"/>
    <n v="690"/>
    <x v="7"/>
    <n v="690"/>
    <d v="2023-08-08T00:00:00"/>
    <d v="2023-08-11T00:00:00"/>
    <x v="5"/>
    <x v="0"/>
    <x v="2"/>
  </r>
  <r>
    <n v="11684"/>
    <x v="19"/>
    <x v="0"/>
    <x v="5"/>
    <n v="732"/>
    <x v="2"/>
    <n v="3662"/>
    <d v="2023-08-28T00:00:00"/>
    <d v="2023-09-09T00:00:00"/>
    <x v="9"/>
    <x v="3"/>
    <x v="3"/>
  </r>
  <r>
    <n v="11685"/>
    <x v="9"/>
    <x v="2"/>
    <x v="1"/>
    <n v="670"/>
    <x v="2"/>
    <n v="3352"/>
    <d v="2024-04-09T00:00:00"/>
    <d v="2024-04-20T00:00:00"/>
    <x v="4"/>
    <x v="2"/>
    <x v="1"/>
  </r>
  <r>
    <n v="11686"/>
    <x v="6"/>
    <x v="2"/>
    <x v="0"/>
    <n v="700"/>
    <x v="1"/>
    <n v="4900"/>
    <d v="2025-04-13T00:00:00"/>
    <d v="2025-04-21T00:00:00"/>
    <x v="4"/>
    <x v="2"/>
    <x v="2"/>
  </r>
  <r>
    <n v="11687"/>
    <x v="8"/>
    <x v="2"/>
    <x v="2"/>
    <n v="680"/>
    <x v="6"/>
    <n v="1360"/>
    <d v="2025-06-16T00:00:00"/>
    <d v="2025-06-18T00:00:00"/>
    <x v="1"/>
    <x v="0"/>
    <x v="3"/>
  </r>
  <r>
    <n v="11688"/>
    <x v="24"/>
    <x v="1"/>
    <x v="1"/>
    <n v="510"/>
    <x v="7"/>
    <n v="510"/>
    <d v="2023-03-24T00:00:00"/>
    <d v="2023-04-02T00:00:00"/>
    <x v="4"/>
    <x v="4"/>
    <x v="0"/>
  </r>
  <r>
    <n v="11689"/>
    <x v="2"/>
    <x v="1"/>
    <x v="6"/>
    <n v="533"/>
    <x v="6"/>
    <n v="1066"/>
    <d v="2024-08-15T00:00:00"/>
    <d v="2024-08-19T00:00:00"/>
    <x v="5"/>
    <x v="0"/>
    <x v="3"/>
  </r>
  <r>
    <n v="11690"/>
    <x v="8"/>
    <x v="2"/>
    <x v="0"/>
    <n v="660"/>
    <x v="7"/>
    <n v="660"/>
    <d v="2024-08-26T00:00:00"/>
    <d v="2024-09-08T00:00:00"/>
    <x v="9"/>
    <x v="3"/>
    <x v="2"/>
  </r>
  <r>
    <n v="11691"/>
    <x v="11"/>
    <x v="2"/>
    <x v="0"/>
    <n v="416"/>
    <x v="2"/>
    <n v="2082"/>
    <d v="2023-07-04T00:00:00"/>
    <d v="2023-07-17T00:00:00"/>
    <x v="2"/>
    <x v="1"/>
    <x v="4"/>
  </r>
  <r>
    <n v="11692"/>
    <x v="2"/>
    <x v="1"/>
    <x v="0"/>
    <n v="30"/>
    <x v="2"/>
    <n v="149"/>
    <d v="2025-01-16T00:00:00"/>
    <d v="2025-01-30T00:00:00"/>
    <x v="11"/>
    <x v="0"/>
    <x v="2"/>
  </r>
  <r>
    <n v="11693"/>
    <x v="18"/>
    <x v="2"/>
    <x v="6"/>
    <n v="179"/>
    <x v="6"/>
    <n v="358"/>
    <d v="2024-12-06T00:00:00"/>
    <d v="2024-12-09T00:00:00"/>
    <x v="10"/>
    <x v="3"/>
    <x v="1"/>
  </r>
  <r>
    <n v="11694"/>
    <x v="27"/>
    <x v="2"/>
    <x v="2"/>
    <n v="718"/>
    <x v="6"/>
    <n v="1435"/>
    <d v="2024-01-26T00:00:00"/>
    <d v="2024-01-30T00:00:00"/>
    <x v="11"/>
    <x v="1"/>
    <x v="3"/>
  </r>
  <r>
    <n v="11695"/>
    <x v="14"/>
    <x v="0"/>
    <x v="6"/>
    <n v="361"/>
    <x v="5"/>
    <n v="2164"/>
    <d v="2024-08-16T00:00:00"/>
    <d v="2024-08-22T00:00:00"/>
    <x v="5"/>
    <x v="4"/>
    <x v="2"/>
  </r>
  <r>
    <n v="11696"/>
    <x v="19"/>
    <x v="0"/>
    <x v="1"/>
    <n v="235"/>
    <x v="4"/>
    <n v="939"/>
    <d v="2023-10-17T00:00:00"/>
    <d v="2023-10-29T00:00:00"/>
    <x v="3"/>
    <x v="0"/>
    <x v="0"/>
  </r>
  <r>
    <n v="11697"/>
    <x v="3"/>
    <x v="1"/>
    <x v="6"/>
    <n v="595"/>
    <x v="4"/>
    <n v="2381"/>
    <d v="2023-06-05T00:00:00"/>
    <d v="2023-06-14T00:00:00"/>
    <x v="1"/>
    <x v="2"/>
    <x v="2"/>
  </r>
  <r>
    <n v="11698"/>
    <x v="25"/>
    <x v="0"/>
    <x v="2"/>
    <n v="54"/>
    <x v="5"/>
    <n v="326"/>
    <d v="2023-04-02T00:00:00"/>
    <d v="2023-04-13T00:00:00"/>
    <x v="4"/>
    <x v="3"/>
    <x v="1"/>
  </r>
  <r>
    <n v="11699"/>
    <x v="1"/>
    <x v="1"/>
    <x v="6"/>
    <n v="438"/>
    <x v="5"/>
    <n v="2629"/>
    <d v="2025-06-28T00:00:00"/>
    <d v="2025-07-06T00:00:00"/>
    <x v="2"/>
    <x v="4"/>
    <x v="2"/>
  </r>
  <r>
    <n v="11700"/>
    <x v="4"/>
    <x v="0"/>
    <x v="2"/>
    <n v="298"/>
    <x v="0"/>
    <n v="2386"/>
    <d v="2023-07-03T00:00:00"/>
    <d v="2023-07-11T00:00:00"/>
    <x v="2"/>
    <x v="1"/>
    <x v="3"/>
  </r>
  <r>
    <n v="11701"/>
    <x v="23"/>
    <x v="1"/>
    <x v="5"/>
    <n v="408"/>
    <x v="0"/>
    <n v="3260"/>
    <d v="2024-12-14T00:00:00"/>
    <d v="2024-12-27T00:00:00"/>
    <x v="10"/>
    <x v="2"/>
    <x v="1"/>
  </r>
  <r>
    <n v="11702"/>
    <x v="14"/>
    <x v="1"/>
    <x v="0"/>
    <n v="586"/>
    <x v="4"/>
    <n v="2343"/>
    <d v="2024-03-11T00:00:00"/>
    <d v="2024-03-19T00:00:00"/>
    <x v="0"/>
    <x v="3"/>
    <x v="3"/>
  </r>
  <r>
    <n v="11703"/>
    <x v="12"/>
    <x v="2"/>
    <x v="6"/>
    <n v="503"/>
    <x v="3"/>
    <n v="1509"/>
    <d v="2024-10-23T00:00:00"/>
    <d v="2024-11-01T00:00:00"/>
    <x v="8"/>
    <x v="2"/>
    <x v="1"/>
  </r>
  <r>
    <n v="11704"/>
    <x v="9"/>
    <x v="2"/>
    <x v="2"/>
    <n v="69"/>
    <x v="4"/>
    <n v="277"/>
    <d v="2024-05-08T00:00:00"/>
    <d v="2024-05-10T00:00:00"/>
    <x v="7"/>
    <x v="4"/>
    <x v="2"/>
  </r>
  <r>
    <n v="11705"/>
    <x v="9"/>
    <x v="2"/>
    <x v="4"/>
    <n v="589"/>
    <x v="0"/>
    <n v="4711"/>
    <d v="2024-09-29T00:00:00"/>
    <d v="2024-10-04T00:00:00"/>
    <x v="3"/>
    <x v="2"/>
    <x v="1"/>
  </r>
  <r>
    <n v="11706"/>
    <x v="15"/>
    <x v="1"/>
    <x v="6"/>
    <n v="344"/>
    <x v="0"/>
    <n v="2750"/>
    <d v="2023-01-16T00:00:00"/>
    <d v="2023-01-30T00:00:00"/>
    <x v="11"/>
    <x v="3"/>
    <x v="4"/>
  </r>
  <r>
    <n v="11707"/>
    <x v="1"/>
    <x v="2"/>
    <x v="5"/>
    <n v="619"/>
    <x v="0"/>
    <n v="4956"/>
    <d v="2023-11-06T00:00:00"/>
    <d v="2023-11-13T00:00:00"/>
    <x v="8"/>
    <x v="2"/>
    <x v="2"/>
  </r>
  <r>
    <n v="11708"/>
    <x v="25"/>
    <x v="1"/>
    <x v="5"/>
    <n v="244"/>
    <x v="5"/>
    <n v="1466"/>
    <d v="2024-07-26T00:00:00"/>
    <d v="2024-08-05T00:00:00"/>
    <x v="5"/>
    <x v="1"/>
    <x v="3"/>
  </r>
  <r>
    <n v="11709"/>
    <x v="25"/>
    <x v="2"/>
    <x v="5"/>
    <n v="230"/>
    <x v="5"/>
    <n v="1378"/>
    <d v="2023-10-01T00:00:00"/>
    <d v="2023-10-15T00:00:00"/>
    <x v="3"/>
    <x v="0"/>
    <x v="1"/>
  </r>
  <r>
    <n v="11710"/>
    <x v="17"/>
    <x v="0"/>
    <x v="5"/>
    <n v="734"/>
    <x v="4"/>
    <n v="2936"/>
    <d v="2024-09-26T00:00:00"/>
    <d v="2024-09-29T00:00:00"/>
    <x v="9"/>
    <x v="0"/>
    <x v="4"/>
  </r>
  <r>
    <n v="11711"/>
    <x v="16"/>
    <x v="2"/>
    <x v="6"/>
    <n v="540"/>
    <x v="3"/>
    <n v="1619"/>
    <d v="2024-07-12T00:00:00"/>
    <d v="2024-07-14T00:00:00"/>
    <x v="2"/>
    <x v="4"/>
    <x v="3"/>
  </r>
  <r>
    <n v="11712"/>
    <x v="26"/>
    <x v="0"/>
    <x v="3"/>
    <n v="112"/>
    <x v="2"/>
    <n v="560"/>
    <d v="2023-02-24T00:00:00"/>
    <d v="2023-03-10T00:00:00"/>
    <x v="0"/>
    <x v="1"/>
    <x v="0"/>
  </r>
  <r>
    <n v="11713"/>
    <x v="14"/>
    <x v="2"/>
    <x v="6"/>
    <n v="564"/>
    <x v="0"/>
    <n v="4513"/>
    <d v="2023-01-21T00:00:00"/>
    <d v="2023-02-01T00:00:00"/>
    <x v="6"/>
    <x v="4"/>
    <x v="0"/>
  </r>
  <r>
    <n v="11714"/>
    <x v="6"/>
    <x v="1"/>
    <x v="1"/>
    <n v="387"/>
    <x v="7"/>
    <n v="387"/>
    <d v="2024-02-15T00:00:00"/>
    <d v="2024-02-28T00:00:00"/>
    <x v="6"/>
    <x v="3"/>
    <x v="4"/>
  </r>
  <r>
    <n v="11715"/>
    <x v="15"/>
    <x v="2"/>
    <x v="1"/>
    <n v="504"/>
    <x v="3"/>
    <n v="1511"/>
    <d v="2024-05-04T00:00:00"/>
    <d v="2024-05-07T00:00:00"/>
    <x v="7"/>
    <x v="1"/>
    <x v="3"/>
  </r>
  <r>
    <n v="11716"/>
    <x v="12"/>
    <x v="0"/>
    <x v="6"/>
    <n v="101"/>
    <x v="5"/>
    <n v="606"/>
    <d v="2023-03-12T00:00:00"/>
    <d v="2023-03-20T00:00:00"/>
    <x v="0"/>
    <x v="3"/>
    <x v="4"/>
  </r>
  <r>
    <n v="11717"/>
    <x v="1"/>
    <x v="0"/>
    <x v="4"/>
    <n v="308"/>
    <x v="7"/>
    <n v="308"/>
    <d v="2024-09-04T00:00:00"/>
    <d v="2024-09-08T00:00:00"/>
    <x v="9"/>
    <x v="2"/>
    <x v="0"/>
  </r>
  <r>
    <n v="11718"/>
    <x v="7"/>
    <x v="1"/>
    <x v="4"/>
    <n v="82"/>
    <x v="0"/>
    <n v="658"/>
    <d v="2023-11-30T00:00:00"/>
    <d v="2023-12-11T00:00:00"/>
    <x v="10"/>
    <x v="2"/>
    <x v="2"/>
  </r>
  <r>
    <n v="11719"/>
    <x v="13"/>
    <x v="2"/>
    <x v="5"/>
    <n v="67"/>
    <x v="5"/>
    <n v="404"/>
    <d v="2023-11-13T00:00:00"/>
    <d v="2023-11-16T00:00:00"/>
    <x v="8"/>
    <x v="0"/>
    <x v="1"/>
  </r>
  <r>
    <n v="11720"/>
    <x v="15"/>
    <x v="0"/>
    <x v="2"/>
    <n v="223"/>
    <x v="5"/>
    <n v="1340"/>
    <d v="2024-08-17T00:00:00"/>
    <d v="2024-08-29T00:00:00"/>
    <x v="5"/>
    <x v="0"/>
    <x v="3"/>
  </r>
  <r>
    <n v="11721"/>
    <x v="10"/>
    <x v="2"/>
    <x v="1"/>
    <n v="228"/>
    <x v="3"/>
    <n v="684"/>
    <d v="2023-12-10T00:00:00"/>
    <d v="2023-12-18T00:00:00"/>
    <x v="10"/>
    <x v="4"/>
    <x v="4"/>
  </r>
  <r>
    <n v="11722"/>
    <x v="21"/>
    <x v="1"/>
    <x v="1"/>
    <n v="776"/>
    <x v="7"/>
    <n v="776"/>
    <d v="2023-01-08T00:00:00"/>
    <d v="2023-01-22T00:00:00"/>
    <x v="11"/>
    <x v="1"/>
    <x v="1"/>
  </r>
  <r>
    <n v="11723"/>
    <x v="23"/>
    <x v="2"/>
    <x v="4"/>
    <n v="197"/>
    <x v="1"/>
    <n v="1380"/>
    <d v="2023-03-12T00:00:00"/>
    <d v="2023-03-26T00:00:00"/>
    <x v="0"/>
    <x v="0"/>
    <x v="2"/>
  </r>
  <r>
    <n v="11724"/>
    <x v="16"/>
    <x v="0"/>
    <x v="2"/>
    <n v="56"/>
    <x v="7"/>
    <n v="56"/>
    <d v="2024-10-26T00:00:00"/>
    <d v="2024-10-29T00:00:00"/>
    <x v="3"/>
    <x v="1"/>
    <x v="0"/>
  </r>
  <r>
    <n v="11725"/>
    <x v="10"/>
    <x v="0"/>
    <x v="1"/>
    <n v="664"/>
    <x v="0"/>
    <n v="5311"/>
    <d v="2023-09-02T00:00:00"/>
    <d v="2023-09-06T00:00:00"/>
    <x v="9"/>
    <x v="3"/>
    <x v="0"/>
  </r>
  <r>
    <n v="11726"/>
    <x v="22"/>
    <x v="2"/>
    <x v="3"/>
    <n v="521"/>
    <x v="0"/>
    <n v="4172"/>
    <d v="2024-07-14T00:00:00"/>
    <d v="2024-07-26T00:00:00"/>
    <x v="2"/>
    <x v="4"/>
    <x v="4"/>
  </r>
  <r>
    <n v="11727"/>
    <x v="28"/>
    <x v="1"/>
    <x v="4"/>
    <n v="561"/>
    <x v="4"/>
    <n v="2246"/>
    <d v="2023-07-05T00:00:00"/>
    <d v="2023-07-13T00:00:00"/>
    <x v="2"/>
    <x v="1"/>
    <x v="0"/>
  </r>
  <r>
    <n v="11728"/>
    <x v="9"/>
    <x v="2"/>
    <x v="5"/>
    <n v="624"/>
    <x v="3"/>
    <n v="1872"/>
    <d v="2025-01-25T00:00:00"/>
    <d v="2025-01-30T00:00:00"/>
    <x v="11"/>
    <x v="3"/>
    <x v="0"/>
  </r>
  <r>
    <n v="11729"/>
    <x v="21"/>
    <x v="0"/>
    <x v="4"/>
    <n v="514"/>
    <x v="1"/>
    <n v="3595"/>
    <d v="2025-06-29T00:00:00"/>
    <d v="2025-07-13T00:00:00"/>
    <x v="2"/>
    <x v="3"/>
    <x v="0"/>
  </r>
  <r>
    <n v="11730"/>
    <x v="27"/>
    <x v="0"/>
    <x v="0"/>
    <n v="77"/>
    <x v="3"/>
    <n v="232"/>
    <d v="2024-10-08T00:00:00"/>
    <d v="2024-10-10T00:00:00"/>
    <x v="3"/>
    <x v="0"/>
    <x v="0"/>
  </r>
  <r>
    <n v="11731"/>
    <x v="8"/>
    <x v="0"/>
    <x v="3"/>
    <n v="754"/>
    <x v="3"/>
    <n v="2263"/>
    <d v="2025-04-08T00:00:00"/>
    <d v="2025-04-22T00:00:00"/>
    <x v="4"/>
    <x v="2"/>
    <x v="1"/>
  </r>
  <r>
    <n v="11732"/>
    <x v="21"/>
    <x v="0"/>
    <x v="6"/>
    <n v="145"/>
    <x v="6"/>
    <n v="290"/>
    <d v="2024-07-22T00:00:00"/>
    <d v="2024-07-28T00:00:00"/>
    <x v="2"/>
    <x v="2"/>
    <x v="2"/>
  </r>
  <r>
    <n v="11733"/>
    <x v="28"/>
    <x v="0"/>
    <x v="2"/>
    <n v="576"/>
    <x v="4"/>
    <n v="2305"/>
    <d v="2023-04-20T00:00:00"/>
    <d v="2023-05-03T00:00:00"/>
    <x v="7"/>
    <x v="4"/>
    <x v="4"/>
  </r>
  <r>
    <n v="11734"/>
    <x v="26"/>
    <x v="2"/>
    <x v="2"/>
    <n v="651"/>
    <x v="3"/>
    <n v="1953"/>
    <d v="2024-02-23T00:00:00"/>
    <d v="2024-03-04T00:00:00"/>
    <x v="0"/>
    <x v="4"/>
    <x v="3"/>
  </r>
  <r>
    <n v="11735"/>
    <x v="5"/>
    <x v="0"/>
    <x v="1"/>
    <n v="7"/>
    <x v="0"/>
    <n v="56"/>
    <d v="2023-07-17T00:00:00"/>
    <d v="2023-07-26T00:00:00"/>
    <x v="2"/>
    <x v="3"/>
    <x v="0"/>
  </r>
  <r>
    <n v="11736"/>
    <x v="14"/>
    <x v="2"/>
    <x v="5"/>
    <n v="144"/>
    <x v="0"/>
    <n v="1154"/>
    <d v="2025-06-18T00:00:00"/>
    <d v="2025-07-01T00:00:00"/>
    <x v="2"/>
    <x v="4"/>
    <x v="0"/>
  </r>
  <r>
    <n v="11737"/>
    <x v="29"/>
    <x v="0"/>
    <x v="4"/>
    <n v="734"/>
    <x v="1"/>
    <n v="5139"/>
    <d v="2024-04-21T00:00:00"/>
    <d v="2024-05-01T00:00:00"/>
    <x v="7"/>
    <x v="1"/>
    <x v="0"/>
  </r>
  <r>
    <n v="11738"/>
    <x v="20"/>
    <x v="1"/>
    <x v="5"/>
    <n v="253"/>
    <x v="0"/>
    <n v="2025"/>
    <d v="2025-06-09T00:00:00"/>
    <d v="2025-06-20T00:00:00"/>
    <x v="1"/>
    <x v="1"/>
    <x v="2"/>
  </r>
  <r>
    <n v="11739"/>
    <x v="0"/>
    <x v="2"/>
    <x v="3"/>
    <n v="799"/>
    <x v="0"/>
    <n v="6389"/>
    <d v="2024-11-08T00:00:00"/>
    <d v="2024-11-18T00:00:00"/>
    <x v="8"/>
    <x v="4"/>
    <x v="3"/>
  </r>
  <r>
    <n v="11740"/>
    <x v="26"/>
    <x v="1"/>
    <x v="3"/>
    <n v="507"/>
    <x v="6"/>
    <n v="1014"/>
    <d v="2024-11-14T00:00:00"/>
    <d v="2024-11-22T00:00:00"/>
    <x v="8"/>
    <x v="2"/>
    <x v="3"/>
  </r>
  <r>
    <n v="11741"/>
    <x v="13"/>
    <x v="0"/>
    <x v="2"/>
    <n v="227"/>
    <x v="5"/>
    <n v="1363"/>
    <d v="2023-07-19T00:00:00"/>
    <d v="2023-07-24T00:00:00"/>
    <x v="2"/>
    <x v="2"/>
    <x v="0"/>
  </r>
  <r>
    <n v="11742"/>
    <x v="13"/>
    <x v="2"/>
    <x v="0"/>
    <n v="773"/>
    <x v="2"/>
    <n v="3866"/>
    <d v="2025-06-20T00:00:00"/>
    <d v="2025-06-26T00:00:00"/>
    <x v="1"/>
    <x v="4"/>
    <x v="1"/>
  </r>
  <r>
    <n v="11743"/>
    <x v="4"/>
    <x v="2"/>
    <x v="1"/>
    <n v="388"/>
    <x v="3"/>
    <n v="1164"/>
    <d v="2023-09-18T00:00:00"/>
    <d v="2023-09-20T00:00:00"/>
    <x v="9"/>
    <x v="4"/>
    <x v="3"/>
  </r>
  <r>
    <n v="11744"/>
    <x v="28"/>
    <x v="0"/>
    <x v="1"/>
    <n v="298"/>
    <x v="5"/>
    <n v="1791"/>
    <d v="2024-10-11T00:00:00"/>
    <d v="2024-10-13T00:00:00"/>
    <x v="3"/>
    <x v="4"/>
    <x v="3"/>
  </r>
  <r>
    <n v="11745"/>
    <x v="11"/>
    <x v="2"/>
    <x v="5"/>
    <n v="365"/>
    <x v="3"/>
    <n v="1096"/>
    <d v="2024-02-04T00:00:00"/>
    <d v="2024-02-08T00:00:00"/>
    <x v="6"/>
    <x v="4"/>
    <x v="3"/>
  </r>
  <r>
    <n v="11746"/>
    <x v="7"/>
    <x v="2"/>
    <x v="6"/>
    <n v="138"/>
    <x v="3"/>
    <n v="413"/>
    <d v="2023-08-05T00:00:00"/>
    <d v="2023-08-19T00:00:00"/>
    <x v="5"/>
    <x v="2"/>
    <x v="0"/>
  </r>
  <r>
    <n v="11747"/>
    <x v="7"/>
    <x v="2"/>
    <x v="1"/>
    <n v="224"/>
    <x v="6"/>
    <n v="449"/>
    <d v="2023-11-07T00:00:00"/>
    <d v="2023-11-16T00:00:00"/>
    <x v="8"/>
    <x v="3"/>
    <x v="0"/>
  </r>
  <r>
    <n v="11748"/>
    <x v="2"/>
    <x v="1"/>
    <x v="4"/>
    <n v="78"/>
    <x v="6"/>
    <n v="156"/>
    <d v="2024-07-02T00:00:00"/>
    <d v="2024-07-05T00:00:00"/>
    <x v="2"/>
    <x v="2"/>
    <x v="3"/>
  </r>
  <r>
    <n v="11749"/>
    <x v="29"/>
    <x v="2"/>
    <x v="3"/>
    <n v="612"/>
    <x v="3"/>
    <n v="1835"/>
    <d v="2023-07-05T00:00:00"/>
    <d v="2023-07-10T00:00:00"/>
    <x v="2"/>
    <x v="2"/>
    <x v="1"/>
  </r>
  <r>
    <n v="11750"/>
    <x v="14"/>
    <x v="1"/>
    <x v="2"/>
    <n v="209"/>
    <x v="6"/>
    <n v="418"/>
    <d v="2025-04-24T00:00:00"/>
    <d v="2025-04-27T00:00:00"/>
    <x v="4"/>
    <x v="3"/>
    <x v="0"/>
  </r>
  <r>
    <n v="11751"/>
    <x v="9"/>
    <x v="1"/>
    <x v="6"/>
    <n v="538"/>
    <x v="4"/>
    <n v="2152"/>
    <d v="2023-11-23T00:00:00"/>
    <d v="2023-11-29T00:00:00"/>
    <x v="8"/>
    <x v="2"/>
    <x v="3"/>
  </r>
  <r>
    <n v="11752"/>
    <x v="25"/>
    <x v="2"/>
    <x v="3"/>
    <n v="231"/>
    <x v="1"/>
    <n v="1614"/>
    <d v="2023-08-22T00:00:00"/>
    <d v="2023-09-01T00:00:00"/>
    <x v="9"/>
    <x v="0"/>
    <x v="0"/>
  </r>
  <r>
    <n v="11753"/>
    <x v="4"/>
    <x v="1"/>
    <x v="4"/>
    <n v="54"/>
    <x v="2"/>
    <n v="272"/>
    <d v="2024-03-22T00:00:00"/>
    <d v="2024-03-24T00:00:00"/>
    <x v="0"/>
    <x v="1"/>
    <x v="2"/>
  </r>
  <r>
    <n v="11754"/>
    <x v="17"/>
    <x v="1"/>
    <x v="6"/>
    <n v="56"/>
    <x v="6"/>
    <n v="112"/>
    <d v="2025-05-06T00:00:00"/>
    <d v="2025-05-12T00:00:00"/>
    <x v="7"/>
    <x v="2"/>
    <x v="4"/>
  </r>
  <r>
    <n v="11755"/>
    <x v="27"/>
    <x v="0"/>
    <x v="6"/>
    <n v="320"/>
    <x v="6"/>
    <n v="641"/>
    <d v="2024-08-08T00:00:00"/>
    <d v="2024-08-18T00:00:00"/>
    <x v="5"/>
    <x v="0"/>
    <x v="1"/>
  </r>
  <r>
    <n v="11756"/>
    <x v="6"/>
    <x v="2"/>
    <x v="4"/>
    <n v="386"/>
    <x v="4"/>
    <n v="1544"/>
    <d v="2023-12-24T00:00:00"/>
    <d v="2023-12-26T00:00:00"/>
    <x v="10"/>
    <x v="0"/>
    <x v="3"/>
  </r>
  <r>
    <n v="11757"/>
    <x v="23"/>
    <x v="0"/>
    <x v="1"/>
    <n v="280"/>
    <x v="3"/>
    <n v="839"/>
    <d v="2024-07-16T00:00:00"/>
    <d v="2024-07-26T00:00:00"/>
    <x v="2"/>
    <x v="4"/>
    <x v="0"/>
  </r>
  <r>
    <n v="11758"/>
    <x v="11"/>
    <x v="1"/>
    <x v="4"/>
    <n v="53"/>
    <x v="4"/>
    <n v="213"/>
    <d v="2023-11-27T00:00:00"/>
    <d v="2023-12-06T00:00:00"/>
    <x v="10"/>
    <x v="3"/>
    <x v="2"/>
  </r>
  <r>
    <n v="11759"/>
    <x v="26"/>
    <x v="0"/>
    <x v="1"/>
    <n v="23"/>
    <x v="0"/>
    <n v="185"/>
    <d v="2025-06-20T00:00:00"/>
    <d v="2025-06-25T00:00:00"/>
    <x v="1"/>
    <x v="3"/>
    <x v="3"/>
  </r>
  <r>
    <n v="11760"/>
    <x v="17"/>
    <x v="2"/>
    <x v="0"/>
    <n v="87"/>
    <x v="2"/>
    <n v="433"/>
    <d v="2023-05-10T00:00:00"/>
    <d v="2023-05-23T00:00:00"/>
    <x v="7"/>
    <x v="1"/>
    <x v="0"/>
  </r>
  <r>
    <n v="11761"/>
    <x v="14"/>
    <x v="0"/>
    <x v="2"/>
    <n v="565"/>
    <x v="0"/>
    <n v="4516"/>
    <d v="2024-09-07T00:00:00"/>
    <d v="2024-09-19T00:00:00"/>
    <x v="9"/>
    <x v="2"/>
    <x v="3"/>
  </r>
  <r>
    <n v="11762"/>
    <x v="21"/>
    <x v="2"/>
    <x v="3"/>
    <n v="321"/>
    <x v="2"/>
    <n v="1606"/>
    <d v="2024-04-01T00:00:00"/>
    <d v="2024-04-12T00:00:00"/>
    <x v="4"/>
    <x v="2"/>
    <x v="3"/>
  </r>
  <r>
    <n v="11763"/>
    <x v="25"/>
    <x v="1"/>
    <x v="3"/>
    <n v="219"/>
    <x v="0"/>
    <n v="1755"/>
    <d v="2023-02-15T00:00:00"/>
    <d v="2023-02-21T00:00:00"/>
    <x v="6"/>
    <x v="3"/>
    <x v="0"/>
  </r>
  <r>
    <n v="11764"/>
    <x v="20"/>
    <x v="1"/>
    <x v="5"/>
    <n v="671"/>
    <x v="0"/>
    <n v="5365"/>
    <d v="2025-02-20T00:00:00"/>
    <d v="2025-03-06T00:00:00"/>
    <x v="0"/>
    <x v="2"/>
    <x v="4"/>
  </r>
  <r>
    <n v="11765"/>
    <x v="17"/>
    <x v="2"/>
    <x v="5"/>
    <n v="296"/>
    <x v="7"/>
    <n v="296"/>
    <d v="2023-07-08T00:00:00"/>
    <d v="2023-07-14T00:00:00"/>
    <x v="2"/>
    <x v="4"/>
    <x v="3"/>
  </r>
  <r>
    <n v="11766"/>
    <x v="7"/>
    <x v="1"/>
    <x v="6"/>
    <n v="720"/>
    <x v="7"/>
    <n v="720"/>
    <d v="2023-02-10T00:00:00"/>
    <d v="2023-02-22T00:00:00"/>
    <x v="6"/>
    <x v="0"/>
    <x v="1"/>
  </r>
  <r>
    <n v="11767"/>
    <x v="15"/>
    <x v="2"/>
    <x v="4"/>
    <n v="736"/>
    <x v="2"/>
    <n v="3681"/>
    <d v="2024-07-17T00:00:00"/>
    <d v="2024-07-30T00:00:00"/>
    <x v="2"/>
    <x v="4"/>
    <x v="1"/>
  </r>
  <r>
    <n v="11768"/>
    <x v="9"/>
    <x v="2"/>
    <x v="0"/>
    <n v="521"/>
    <x v="5"/>
    <n v="3125"/>
    <d v="2023-05-18T00:00:00"/>
    <d v="2023-05-25T00:00:00"/>
    <x v="7"/>
    <x v="4"/>
    <x v="0"/>
  </r>
  <r>
    <n v="11769"/>
    <x v="6"/>
    <x v="0"/>
    <x v="2"/>
    <n v="235"/>
    <x v="5"/>
    <n v="1410"/>
    <d v="2024-04-12T00:00:00"/>
    <d v="2024-04-20T00:00:00"/>
    <x v="4"/>
    <x v="0"/>
    <x v="1"/>
  </r>
  <r>
    <n v="11770"/>
    <x v="23"/>
    <x v="1"/>
    <x v="5"/>
    <n v="555"/>
    <x v="3"/>
    <n v="1664"/>
    <d v="2024-10-26T00:00:00"/>
    <d v="2024-11-04T00:00:00"/>
    <x v="8"/>
    <x v="4"/>
    <x v="0"/>
  </r>
  <r>
    <n v="11771"/>
    <x v="13"/>
    <x v="1"/>
    <x v="1"/>
    <n v="146"/>
    <x v="2"/>
    <n v="729"/>
    <d v="2023-11-04T00:00:00"/>
    <d v="2023-11-13T00:00:00"/>
    <x v="8"/>
    <x v="1"/>
    <x v="4"/>
  </r>
  <r>
    <n v="11772"/>
    <x v="6"/>
    <x v="2"/>
    <x v="4"/>
    <n v="82"/>
    <x v="4"/>
    <n v="329"/>
    <d v="2024-12-07T00:00:00"/>
    <d v="2024-12-19T00:00:00"/>
    <x v="10"/>
    <x v="1"/>
    <x v="2"/>
  </r>
  <r>
    <n v="11773"/>
    <x v="22"/>
    <x v="0"/>
    <x v="5"/>
    <n v="297"/>
    <x v="7"/>
    <n v="297"/>
    <d v="2024-08-20T00:00:00"/>
    <d v="2024-09-03T00:00:00"/>
    <x v="9"/>
    <x v="4"/>
    <x v="3"/>
  </r>
  <r>
    <n v="11774"/>
    <x v="20"/>
    <x v="0"/>
    <x v="6"/>
    <n v="493"/>
    <x v="5"/>
    <n v="2959"/>
    <d v="2023-07-26T00:00:00"/>
    <d v="2023-07-29T00:00:00"/>
    <x v="2"/>
    <x v="0"/>
    <x v="4"/>
  </r>
  <r>
    <n v="11775"/>
    <x v="17"/>
    <x v="2"/>
    <x v="4"/>
    <n v="318"/>
    <x v="7"/>
    <n v="318"/>
    <d v="2023-09-14T00:00:00"/>
    <d v="2023-09-24T00:00:00"/>
    <x v="9"/>
    <x v="1"/>
    <x v="4"/>
  </r>
  <r>
    <n v="11776"/>
    <x v="22"/>
    <x v="0"/>
    <x v="3"/>
    <n v="588"/>
    <x v="0"/>
    <n v="4707"/>
    <d v="2024-04-07T00:00:00"/>
    <d v="2024-04-15T00:00:00"/>
    <x v="4"/>
    <x v="3"/>
    <x v="3"/>
  </r>
  <r>
    <n v="11777"/>
    <x v="5"/>
    <x v="0"/>
    <x v="4"/>
    <n v="768"/>
    <x v="5"/>
    <n v="4607"/>
    <d v="2024-04-28T00:00:00"/>
    <d v="2024-05-03T00:00:00"/>
    <x v="7"/>
    <x v="0"/>
    <x v="1"/>
  </r>
  <r>
    <n v="11778"/>
    <x v="14"/>
    <x v="2"/>
    <x v="1"/>
    <n v="532"/>
    <x v="0"/>
    <n v="4253"/>
    <d v="2024-08-19T00:00:00"/>
    <d v="2024-08-24T00:00:00"/>
    <x v="5"/>
    <x v="4"/>
    <x v="1"/>
  </r>
  <r>
    <n v="11779"/>
    <x v="15"/>
    <x v="1"/>
    <x v="4"/>
    <n v="127"/>
    <x v="2"/>
    <n v="636"/>
    <d v="2023-12-09T00:00:00"/>
    <d v="2023-12-21T00:00:00"/>
    <x v="10"/>
    <x v="2"/>
    <x v="4"/>
  </r>
  <r>
    <n v="11780"/>
    <x v="29"/>
    <x v="0"/>
    <x v="1"/>
    <n v="52"/>
    <x v="0"/>
    <n v="418"/>
    <d v="2023-11-17T00:00:00"/>
    <d v="2023-11-26T00:00:00"/>
    <x v="8"/>
    <x v="1"/>
    <x v="3"/>
  </r>
  <r>
    <n v="11781"/>
    <x v="20"/>
    <x v="0"/>
    <x v="3"/>
    <n v="127"/>
    <x v="1"/>
    <n v="892"/>
    <d v="2023-04-22T00:00:00"/>
    <d v="2023-04-27T00:00:00"/>
    <x v="4"/>
    <x v="4"/>
    <x v="1"/>
  </r>
  <r>
    <n v="11782"/>
    <x v="6"/>
    <x v="0"/>
    <x v="5"/>
    <n v="118"/>
    <x v="7"/>
    <n v="118"/>
    <d v="2025-02-13T00:00:00"/>
    <d v="2025-02-27T00:00:00"/>
    <x v="6"/>
    <x v="1"/>
    <x v="4"/>
  </r>
  <r>
    <n v="11783"/>
    <x v="0"/>
    <x v="2"/>
    <x v="0"/>
    <n v="26"/>
    <x v="1"/>
    <n v="181"/>
    <d v="2024-06-10T00:00:00"/>
    <d v="2024-06-17T00:00:00"/>
    <x v="1"/>
    <x v="1"/>
    <x v="1"/>
  </r>
  <r>
    <n v="11784"/>
    <x v="23"/>
    <x v="1"/>
    <x v="0"/>
    <n v="732"/>
    <x v="3"/>
    <n v="2195"/>
    <d v="2024-10-21T00:00:00"/>
    <d v="2024-10-27T00:00:00"/>
    <x v="3"/>
    <x v="2"/>
    <x v="0"/>
  </r>
  <r>
    <n v="11785"/>
    <x v="29"/>
    <x v="0"/>
    <x v="4"/>
    <n v="677"/>
    <x v="1"/>
    <n v="4737"/>
    <d v="2024-04-25T00:00:00"/>
    <d v="2024-04-29T00:00:00"/>
    <x v="4"/>
    <x v="4"/>
    <x v="3"/>
  </r>
  <r>
    <n v="11786"/>
    <x v="21"/>
    <x v="1"/>
    <x v="6"/>
    <n v="438"/>
    <x v="5"/>
    <n v="2625"/>
    <d v="2024-10-12T00:00:00"/>
    <d v="2024-10-26T00:00:00"/>
    <x v="3"/>
    <x v="0"/>
    <x v="3"/>
  </r>
  <r>
    <n v="11787"/>
    <x v="7"/>
    <x v="1"/>
    <x v="2"/>
    <n v="73"/>
    <x v="7"/>
    <n v="73"/>
    <d v="2023-12-02T00:00:00"/>
    <d v="2023-12-13T00:00:00"/>
    <x v="10"/>
    <x v="0"/>
    <x v="3"/>
  </r>
  <r>
    <n v="11788"/>
    <x v="6"/>
    <x v="2"/>
    <x v="6"/>
    <n v="11"/>
    <x v="1"/>
    <n v="75"/>
    <d v="2023-11-20T00:00:00"/>
    <d v="2023-12-02T00:00:00"/>
    <x v="10"/>
    <x v="2"/>
    <x v="3"/>
  </r>
  <r>
    <n v="11789"/>
    <x v="18"/>
    <x v="1"/>
    <x v="5"/>
    <n v="229"/>
    <x v="7"/>
    <n v="229"/>
    <d v="2024-09-01T00:00:00"/>
    <d v="2024-09-04T00:00:00"/>
    <x v="9"/>
    <x v="2"/>
    <x v="4"/>
  </r>
  <r>
    <n v="11790"/>
    <x v="16"/>
    <x v="1"/>
    <x v="6"/>
    <n v="743"/>
    <x v="1"/>
    <n v="5200"/>
    <d v="2025-01-12T00:00:00"/>
    <d v="2025-01-22T00:00:00"/>
    <x v="11"/>
    <x v="2"/>
    <x v="3"/>
  </r>
  <r>
    <n v="11791"/>
    <x v="7"/>
    <x v="0"/>
    <x v="5"/>
    <n v="520"/>
    <x v="5"/>
    <n v="3120"/>
    <d v="2024-06-17T00:00:00"/>
    <d v="2024-06-28T00:00:00"/>
    <x v="1"/>
    <x v="4"/>
    <x v="2"/>
  </r>
  <r>
    <n v="11792"/>
    <x v="28"/>
    <x v="2"/>
    <x v="1"/>
    <n v="788"/>
    <x v="1"/>
    <n v="5517"/>
    <d v="2024-06-17T00:00:00"/>
    <d v="2024-06-27T00:00:00"/>
    <x v="1"/>
    <x v="1"/>
    <x v="4"/>
  </r>
  <r>
    <n v="11793"/>
    <x v="14"/>
    <x v="0"/>
    <x v="4"/>
    <n v="678"/>
    <x v="1"/>
    <n v="4743"/>
    <d v="2025-05-30T00:00:00"/>
    <d v="2025-06-01T00:00:00"/>
    <x v="1"/>
    <x v="4"/>
    <x v="3"/>
  </r>
  <r>
    <n v="11794"/>
    <x v="18"/>
    <x v="0"/>
    <x v="6"/>
    <n v="502"/>
    <x v="7"/>
    <n v="502"/>
    <d v="2024-09-01T00:00:00"/>
    <d v="2024-09-12T00:00:00"/>
    <x v="9"/>
    <x v="0"/>
    <x v="4"/>
  </r>
  <r>
    <n v="11795"/>
    <x v="13"/>
    <x v="2"/>
    <x v="0"/>
    <n v="331"/>
    <x v="6"/>
    <n v="662"/>
    <d v="2024-08-26T00:00:00"/>
    <d v="2024-08-30T00:00:00"/>
    <x v="5"/>
    <x v="0"/>
    <x v="2"/>
  </r>
  <r>
    <n v="11796"/>
    <x v="4"/>
    <x v="2"/>
    <x v="2"/>
    <n v="13"/>
    <x v="3"/>
    <n v="39"/>
    <d v="2023-05-15T00:00:00"/>
    <d v="2023-05-24T00:00:00"/>
    <x v="7"/>
    <x v="4"/>
    <x v="2"/>
  </r>
  <r>
    <n v="11797"/>
    <x v="19"/>
    <x v="1"/>
    <x v="4"/>
    <n v="323"/>
    <x v="4"/>
    <n v="1292"/>
    <d v="2023-02-06T00:00:00"/>
    <d v="2023-02-13T00:00:00"/>
    <x v="6"/>
    <x v="1"/>
    <x v="3"/>
  </r>
  <r>
    <n v="11798"/>
    <x v="8"/>
    <x v="1"/>
    <x v="0"/>
    <n v="130"/>
    <x v="2"/>
    <n v="649"/>
    <d v="2024-08-08T00:00:00"/>
    <d v="2024-08-14T00:00:00"/>
    <x v="5"/>
    <x v="0"/>
    <x v="1"/>
  </r>
  <r>
    <n v="11799"/>
    <x v="6"/>
    <x v="2"/>
    <x v="3"/>
    <n v="493"/>
    <x v="3"/>
    <n v="1479"/>
    <d v="2024-02-03T00:00:00"/>
    <d v="2024-02-09T00:00:00"/>
    <x v="6"/>
    <x v="2"/>
    <x v="4"/>
  </r>
  <r>
    <n v="11800"/>
    <x v="11"/>
    <x v="0"/>
    <x v="3"/>
    <n v="391"/>
    <x v="1"/>
    <n v="2736"/>
    <d v="2025-05-11T00:00:00"/>
    <d v="2025-05-18T00:00:00"/>
    <x v="7"/>
    <x v="4"/>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0">
  <r>
    <n v="10001"/>
    <x v="0"/>
    <x v="0"/>
    <x v="0"/>
    <n v="619"/>
    <x v="0"/>
    <n v="4951"/>
    <x v="0"/>
    <d v="2024-03-13T00:00:00"/>
    <x v="0"/>
    <x v="0"/>
    <x v="0"/>
  </r>
  <r>
    <n v="10002"/>
    <x v="1"/>
    <x v="1"/>
    <x v="1"/>
    <n v="366"/>
    <x v="1"/>
    <n v="2564"/>
    <x v="1"/>
    <d v="2025-06-26T00:00:00"/>
    <x v="1"/>
    <x v="1"/>
    <x v="1"/>
  </r>
  <r>
    <n v="10003"/>
    <x v="2"/>
    <x v="0"/>
    <x v="2"/>
    <n v="635"/>
    <x v="2"/>
    <n v="3173"/>
    <x v="2"/>
    <d v="2023-07-09T00:00:00"/>
    <x v="2"/>
    <x v="2"/>
    <x v="2"/>
  </r>
  <r>
    <n v="10004"/>
    <x v="3"/>
    <x v="0"/>
    <x v="3"/>
    <n v="509"/>
    <x v="3"/>
    <n v="1526"/>
    <x v="3"/>
    <d v="2023-10-12T00:00:00"/>
    <x v="3"/>
    <x v="3"/>
    <x v="0"/>
  </r>
  <r>
    <n v="10005"/>
    <x v="4"/>
    <x v="1"/>
    <x v="4"/>
    <n v="452"/>
    <x v="4"/>
    <n v="1808"/>
    <x v="4"/>
    <d v="2023-04-12T00:00:00"/>
    <x v="4"/>
    <x v="2"/>
    <x v="3"/>
  </r>
  <r>
    <n v="10006"/>
    <x v="5"/>
    <x v="0"/>
    <x v="2"/>
    <n v="210"/>
    <x v="3"/>
    <n v="629"/>
    <x v="5"/>
    <d v="2023-04-25T00:00:00"/>
    <x v="4"/>
    <x v="3"/>
    <x v="0"/>
  </r>
  <r>
    <n v="10007"/>
    <x v="2"/>
    <x v="0"/>
    <x v="5"/>
    <n v="89"/>
    <x v="3"/>
    <n v="266"/>
    <x v="6"/>
    <d v="2024-06-25T00:00:00"/>
    <x v="1"/>
    <x v="1"/>
    <x v="1"/>
  </r>
  <r>
    <n v="10008"/>
    <x v="6"/>
    <x v="2"/>
    <x v="2"/>
    <n v="274"/>
    <x v="0"/>
    <n v="2191"/>
    <x v="7"/>
    <d v="2023-08-24T00:00:00"/>
    <x v="5"/>
    <x v="2"/>
    <x v="3"/>
  </r>
  <r>
    <n v="10009"/>
    <x v="0"/>
    <x v="1"/>
    <x v="4"/>
    <n v="719"/>
    <x v="5"/>
    <n v="4313"/>
    <x v="8"/>
    <d v="2023-02-22T00:00:00"/>
    <x v="6"/>
    <x v="3"/>
    <x v="1"/>
  </r>
  <r>
    <n v="10010"/>
    <x v="7"/>
    <x v="0"/>
    <x v="6"/>
    <n v="100"/>
    <x v="1"/>
    <n v="703"/>
    <x v="9"/>
    <d v="2025-06-18T00:00:00"/>
    <x v="1"/>
    <x v="1"/>
    <x v="2"/>
  </r>
  <r>
    <n v="10011"/>
    <x v="8"/>
    <x v="1"/>
    <x v="5"/>
    <n v="453"/>
    <x v="6"/>
    <n v="906"/>
    <x v="10"/>
    <d v="2023-10-02T00:00:00"/>
    <x v="3"/>
    <x v="2"/>
    <x v="2"/>
  </r>
  <r>
    <n v="10012"/>
    <x v="9"/>
    <x v="2"/>
    <x v="5"/>
    <n v="528"/>
    <x v="1"/>
    <n v="3698"/>
    <x v="11"/>
    <d v="2025-05-07T00:00:00"/>
    <x v="7"/>
    <x v="1"/>
    <x v="2"/>
  </r>
  <r>
    <n v="10013"/>
    <x v="4"/>
    <x v="2"/>
    <x v="1"/>
    <n v="540"/>
    <x v="7"/>
    <n v="540"/>
    <x v="12"/>
    <d v="2024-10-10T00:00:00"/>
    <x v="3"/>
    <x v="0"/>
    <x v="1"/>
  </r>
  <r>
    <n v="10014"/>
    <x v="4"/>
    <x v="1"/>
    <x v="0"/>
    <n v="797"/>
    <x v="6"/>
    <n v="1595"/>
    <x v="13"/>
    <d v="2025-02-04T00:00:00"/>
    <x v="6"/>
    <x v="2"/>
    <x v="1"/>
  </r>
  <r>
    <n v="10015"/>
    <x v="10"/>
    <x v="1"/>
    <x v="0"/>
    <n v="284"/>
    <x v="0"/>
    <n v="2272"/>
    <x v="14"/>
    <d v="2023-11-22T00:00:00"/>
    <x v="8"/>
    <x v="0"/>
    <x v="0"/>
  </r>
  <r>
    <n v="10016"/>
    <x v="6"/>
    <x v="1"/>
    <x v="1"/>
    <n v="570"/>
    <x v="0"/>
    <n v="4556"/>
    <x v="15"/>
    <d v="2024-11-25T00:00:00"/>
    <x v="8"/>
    <x v="1"/>
    <x v="4"/>
  </r>
  <r>
    <n v="10017"/>
    <x v="11"/>
    <x v="2"/>
    <x v="0"/>
    <n v="468"/>
    <x v="2"/>
    <n v="2338"/>
    <x v="16"/>
    <d v="2023-09-15T00:00:00"/>
    <x v="9"/>
    <x v="4"/>
    <x v="3"/>
  </r>
  <r>
    <n v="10018"/>
    <x v="5"/>
    <x v="1"/>
    <x v="4"/>
    <n v="601"/>
    <x v="2"/>
    <n v="3003"/>
    <x v="17"/>
    <d v="2024-12-10T00:00:00"/>
    <x v="10"/>
    <x v="1"/>
    <x v="2"/>
  </r>
  <r>
    <n v="10019"/>
    <x v="10"/>
    <x v="0"/>
    <x v="6"/>
    <n v="7"/>
    <x v="1"/>
    <n v="48"/>
    <x v="18"/>
    <d v="2024-10-16T00:00:00"/>
    <x v="3"/>
    <x v="3"/>
    <x v="4"/>
  </r>
  <r>
    <n v="10020"/>
    <x v="12"/>
    <x v="2"/>
    <x v="4"/>
    <n v="195"/>
    <x v="3"/>
    <n v="584"/>
    <x v="19"/>
    <d v="2023-10-06T00:00:00"/>
    <x v="3"/>
    <x v="0"/>
    <x v="4"/>
  </r>
  <r>
    <n v="10021"/>
    <x v="13"/>
    <x v="0"/>
    <x v="2"/>
    <n v="559"/>
    <x v="6"/>
    <n v="1118"/>
    <x v="20"/>
    <d v="2024-06-21T00:00:00"/>
    <x v="1"/>
    <x v="4"/>
    <x v="0"/>
  </r>
  <r>
    <n v="10022"/>
    <x v="6"/>
    <x v="2"/>
    <x v="5"/>
    <n v="225"/>
    <x v="3"/>
    <n v="674"/>
    <x v="21"/>
    <d v="2024-10-12T00:00:00"/>
    <x v="3"/>
    <x v="1"/>
    <x v="4"/>
  </r>
  <r>
    <n v="10023"/>
    <x v="14"/>
    <x v="2"/>
    <x v="2"/>
    <n v="749"/>
    <x v="6"/>
    <n v="1499"/>
    <x v="22"/>
    <d v="2024-01-12T00:00:00"/>
    <x v="11"/>
    <x v="2"/>
    <x v="1"/>
  </r>
  <r>
    <n v="10024"/>
    <x v="10"/>
    <x v="2"/>
    <x v="1"/>
    <n v="493"/>
    <x v="6"/>
    <n v="985"/>
    <x v="23"/>
    <d v="2024-06-24T00:00:00"/>
    <x v="1"/>
    <x v="0"/>
    <x v="4"/>
  </r>
  <r>
    <n v="10025"/>
    <x v="15"/>
    <x v="2"/>
    <x v="3"/>
    <n v="148"/>
    <x v="6"/>
    <n v="296"/>
    <x v="24"/>
    <d v="2024-08-29T00:00:00"/>
    <x v="5"/>
    <x v="1"/>
    <x v="4"/>
  </r>
  <r>
    <n v="10026"/>
    <x v="16"/>
    <x v="2"/>
    <x v="1"/>
    <n v="706"/>
    <x v="1"/>
    <n v="4940"/>
    <x v="25"/>
    <d v="2024-08-21T00:00:00"/>
    <x v="5"/>
    <x v="2"/>
    <x v="2"/>
  </r>
  <r>
    <n v="10027"/>
    <x v="17"/>
    <x v="2"/>
    <x v="6"/>
    <n v="157"/>
    <x v="7"/>
    <n v="157"/>
    <x v="26"/>
    <d v="2024-01-11T00:00:00"/>
    <x v="11"/>
    <x v="3"/>
    <x v="3"/>
  </r>
  <r>
    <n v="10028"/>
    <x v="14"/>
    <x v="0"/>
    <x v="1"/>
    <n v="584"/>
    <x v="6"/>
    <n v="1168"/>
    <x v="27"/>
    <d v="2025-02-15T00:00:00"/>
    <x v="6"/>
    <x v="2"/>
    <x v="2"/>
  </r>
  <r>
    <n v="10029"/>
    <x v="18"/>
    <x v="0"/>
    <x v="0"/>
    <n v="268"/>
    <x v="0"/>
    <n v="2140"/>
    <x v="28"/>
    <d v="2024-10-26T00:00:00"/>
    <x v="3"/>
    <x v="1"/>
    <x v="3"/>
  </r>
  <r>
    <n v="10030"/>
    <x v="6"/>
    <x v="2"/>
    <x v="4"/>
    <n v="756"/>
    <x v="6"/>
    <n v="1513"/>
    <x v="29"/>
    <d v="2024-09-26T00:00:00"/>
    <x v="9"/>
    <x v="2"/>
    <x v="3"/>
  </r>
  <r>
    <n v="10031"/>
    <x v="19"/>
    <x v="0"/>
    <x v="0"/>
    <n v="122"/>
    <x v="6"/>
    <n v="244"/>
    <x v="30"/>
    <d v="2023-05-29T00:00:00"/>
    <x v="7"/>
    <x v="1"/>
    <x v="0"/>
  </r>
  <r>
    <n v="10032"/>
    <x v="15"/>
    <x v="0"/>
    <x v="0"/>
    <n v="219"/>
    <x v="6"/>
    <n v="438"/>
    <x v="31"/>
    <d v="2025-01-10T00:00:00"/>
    <x v="11"/>
    <x v="0"/>
    <x v="4"/>
  </r>
  <r>
    <n v="10033"/>
    <x v="7"/>
    <x v="1"/>
    <x v="2"/>
    <n v="322"/>
    <x v="4"/>
    <n v="1289"/>
    <x v="32"/>
    <d v="2023-08-11T00:00:00"/>
    <x v="5"/>
    <x v="1"/>
    <x v="1"/>
  </r>
  <r>
    <n v="10034"/>
    <x v="13"/>
    <x v="2"/>
    <x v="1"/>
    <n v="478"/>
    <x v="3"/>
    <n v="1433"/>
    <x v="33"/>
    <d v="2023-04-04T00:00:00"/>
    <x v="4"/>
    <x v="0"/>
    <x v="0"/>
  </r>
  <r>
    <n v="10035"/>
    <x v="2"/>
    <x v="0"/>
    <x v="4"/>
    <n v="46"/>
    <x v="7"/>
    <n v="46"/>
    <x v="34"/>
    <d v="2023-11-08T00:00:00"/>
    <x v="8"/>
    <x v="2"/>
    <x v="2"/>
  </r>
  <r>
    <n v="10036"/>
    <x v="15"/>
    <x v="0"/>
    <x v="3"/>
    <n v="185"/>
    <x v="3"/>
    <n v="555"/>
    <x v="35"/>
    <d v="2024-03-23T00:00:00"/>
    <x v="0"/>
    <x v="0"/>
    <x v="0"/>
  </r>
  <r>
    <n v="10037"/>
    <x v="20"/>
    <x v="0"/>
    <x v="1"/>
    <n v="562"/>
    <x v="3"/>
    <n v="1686"/>
    <x v="36"/>
    <d v="2023-03-27T00:00:00"/>
    <x v="0"/>
    <x v="3"/>
    <x v="0"/>
  </r>
  <r>
    <n v="10038"/>
    <x v="21"/>
    <x v="0"/>
    <x v="1"/>
    <n v="142"/>
    <x v="3"/>
    <n v="427"/>
    <x v="37"/>
    <d v="2025-03-05T00:00:00"/>
    <x v="0"/>
    <x v="3"/>
    <x v="0"/>
  </r>
  <r>
    <n v="10039"/>
    <x v="22"/>
    <x v="2"/>
    <x v="1"/>
    <n v="423"/>
    <x v="1"/>
    <n v="2958"/>
    <x v="38"/>
    <d v="2023-01-14T00:00:00"/>
    <x v="11"/>
    <x v="0"/>
    <x v="0"/>
  </r>
  <r>
    <n v="10040"/>
    <x v="22"/>
    <x v="2"/>
    <x v="4"/>
    <n v="443"/>
    <x v="4"/>
    <n v="1772"/>
    <x v="39"/>
    <d v="2024-02-14T00:00:00"/>
    <x v="6"/>
    <x v="2"/>
    <x v="4"/>
  </r>
  <r>
    <n v="10041"/>
    <x v="23"/>
    <x v="1"/>
    <x v="1"/>
    <n v="35"/>
    <x v="0"/>
    <n v="280"/>
    <x v="25"/>
    <d v="2024-08-31T00:00:00"/>
    <x v="5"/>
    <x v="2"/>
    <x v="2"/>
  </r>
  <r>
    <n v="10042"/>
    <x v="18"/>
    <x v="1"/>
    <x v="6"/>
    <n v="242"/>
    <x v="2"/>
    <n v="1211"/>
    <x v="40"/>
    <d v="2024-12-10T00:00:00"/>
    <x v="10"/>
    <x v="0"/>
    <x v="4"/>
  </r>
  <r>
    <n v="10043"/>
    <x v="18"/>
    <x v="0"/>
    <x v="1"/>
    <n v="354"/>
    <x v="5"/>
    <n v="2127"/>
    <x v="41"/>
    <d v="2023-04-09T00:00:00"/>
    <x v="4"/>
    <x v="3"/>
    <x v="4"/>
  </r>
  <r>
    <n v="10044"/>
    <x v="24"/>
    <x v="0"/>
    <x v="6"/>
    <n v="268"/>
    <x v="0"/>
    <n v="2146"/>
    <x v="42"/>
    <d v="2024-12-02T00:00:00"/>
    <x v="10"/>
    <x v="1"/>
    <x v="3"/>
  </r>
  <r>
    <n v="10045"/>
    <x v="3"/>
    <x v="1"/>
    <x v="1"/>
    <n v="209"/>
    <x v="6"/>
    <n v="417"/>
    <x v="43"/>
    <d v="2024-05-05T00:00:00"/>
    <x v="7"/>
    <x v="0"/>
    <x v="3"/>
  </r>
  <r>
    <n v="10046"/>
    <x v="16"/>
    <x v="0"/>
    <x v="6"/>
    <n v="109"/>
    <x v="4"/>
    <n v="435"/>
    <x v="44"/>
    <d v="2023-03-22T00:00:00"/>
    <x v="0"/>
    <x v="3"/>
    <x v="1"/>
  </r>
  <r>
    <n v="10047"/>
    <x v="16"/>
    <x v="1"/>
    <x v="4"/>
    <n v="164"/>
    <x v="0"/>
    <n v="1316"/>
    <x v="45"/>
    <d v="2024-08-14T00:00:00"/>
    <x v="5"/>
    <x v="2"/>
    <x v="3"/>
  </r>
  <r>
    <n v="10048"/>
    <x v="3"/>
    <x v="0"/>
    <x v="5"/>
    <n v="207"/>
    <x v="0"/>
    <n v="1659"/>
    <x v="46"/>
    <d v="2025-04-11T00:00:00"/>
    <x v="4"/>
    <x v="2"/>
    <x v="4"/>
  </r>
  <r>
    <n v="10049"/>
    <x v="16"/>
    <x v="1"/>
    <x v="5"/>
    <n v="223"/>
    <x v="2"/>
    <n v="1117"/>
    <x v="47"/>
    <d v="2025-06-24T00:00:00"/>
    <x v="1"/>
    <x v="4"/>
    <x v="3"/>
  </r>
  <r>
    <n v="10050"/>
    <x v="8"/>
    <x v="2"/>
    <x v="1"/>
    <n v="194"/>
    <x v="0"/>
    <n v="1548"/>
    <x v="48"/>
    <d v="2023-03-27T00:00:00"/>
    <x v="0"/>
    <x v="0"/>
    <x v="2"/>
  </r>
  <r>
    <n v="10051"/>
    <x v="15"/>
    <x v="1"/>
    <x v="5"/>
    <n v="446"/>
    <x v="0"/>
    <n v="3571"/>
    <x v="49"/>
    <d v="2023-12-25T00:00:00"/>
    <x v="10"/>
    <x v="2"/>
    <x v="1"/>
  </r>
  <r>
    <n v="10052"/>
    <x v="9"/>
    <x v="0"/>
    <x v="3"/>
    <n v="77"/>
    <x v="4"/>
    <n v="310"/>
    <x v="50"/>
    <d v="2023-02-24T00:00:00"/>
    <x v="6"/>
    <x v="0"/>
    <x v="3"/>
  </r>
  <r>
    <n v="10053"/>
    <x v="1"/>
    <x v="2"/>
    <x v="5"/>
    <n v="284"/>
    <x v="1"/>
    <n v="1987"/>
    <x v="51"/>
    <d v="2025-03-16T00:00:00"/>
    <x v="0"/>
    <x v="2"/>
    <x v="4"/>
  </r>
  <r>
    <n v="10054"/>
    <x v="20"/>
    <x v="1"/>
    <x v="5"/>
    <n v="697"/>
    <x v="2"/>
    <n v="3483"/>
    <x v="52"/>
    <d v="2023-09-05T00:00:00"/>
    <x v="9"/>
    <x v="3"/>
    <x v="0"/>
  </r>
  <r>
    <n v="10055"/>
    <x v="12"/>
    <x v="1"/>
    <x v="6"/>
    <n v="103"/>
    <x v="4"/>
    <n v="410"/>
    <x v="53"/>
    <d v="2024-04-21T00:00:00"/>
    <x v="4"/>
    <x v="4"/>
    <x v="2"/>
  </r>
  <r>
    <n v="10056"/>
    <x v="25"/>
    <x v="0"/>
    <x v="3"/>
    <n v="532"/>
    <x v="2"/>
    <n v="2662"/>
    <x v="54"/>
    <d v="2023-06-27T00:00:00"/>
    <x v="1"/>
    <x v="3"/>
    <x v="0"/>
  </r>
  <r>
    <n v="10057"/>
    <x v="8"/>
    <x v="1"/>
    <x v="3"/>
    <n v="551"/>
    <x v="7"/>
    <n v="551"/>
    <x v="55"/>
    <d v="2024-08-02T00:00:00"/>
    <x v="5"/>
    <x v="0"/>
    <x v="4"/>
  </r>
  <r>
    <n v="10058"/>
    <x v="0"/>
    <x v="2"/>
    <x v="3"/>
    <n v="431"/>
    <x v="5"/>
    <n v="2589"/>
    <x v="56"/>
    <d v="2023-05-19T00:00:00"/>
    <x v="7"/>
    <x v="1"/>
    <x v="4"/>
  </r>
  <r>
    <n v="10059"/>
    <x v="6"/>
    <x v="2"/>
    <x v="3"/>
    <n v="734"/>
    <x v="5"/>
    <n v="4403"/>
    <x v="57"/>
    <d v="2023-02-15T00:00:00"/>
    <x v="6"/>
    <x v="4"/>
    <x v="4"/>
  </r>
  <r>
    <n v="10060"/>
    <x v="26"/>
    <x v="0"/>
    <x v="3"/>
    <n v="276"/>
    <x v="2"/>
    <n v="1379"/>
    <x v="58"/>
    <d v="2024-10-07T00:00:00"/>
    <x v="3"/>
    <x v="2"/>
    <x v="4"/>
  </r>
  <r>
    <n v="10061"/>
    <x v="0"/>
    <x v="2"/>
    <x v="6"/>
    <n v="311"/>
    <x v="0"/>
    <n v="2486"/>
    <x v="59"/>
    <d v="2024-06-16T00:00:00"/>
    <x v="1"/>
    <x v="1"/>
    <x v="0"/>
  </r>
  <r>
    <n v="10062"/>
    <x v="27"/>
    <x v="0"/>
    <x v="6"/>
    <n v="755"/>
    <x v="5"/>
    <n v="4531"/>
    <x v="60"/>
    <d v="2025-06-29T00:00:00"/>
    <x v="1"/>
    <x v="2"/>
    <x v="1"/>
  </r>
  <r>
    <n v="10063"/>
    <x v="11"/>
    <x v="1"/>
    <x v="3"/>
    <n v="715"/>
    <x v="1"/>
    <n v="5002"/>
    <x v="61"/>
    <d v="2023-01-18T00:00:00"/>
    <x v="11"/>
    <x v="1"/>
    <x v="3"/>
  </r>
  <r>
    <n v="10064"/>
    <x v="20"/>
    <x v="0"/>
    <x v="2"/>
    <n v="518"/>
    <x v="1"/>
    <n v="3626"/>
    <x v="62"/>
    <d v="2023-10-08T00:00:00"/>
    <x v="3"/>
    <x v="2"/>
    <x v="3"/>
  </r>
  <r>
    <n v="10065"/>
    <x v="18"/>
    <x v="1"/>
    <x v="4"/>
    <n v="138"/>
    <x v="4"/>
    <n v="550"/>
    <x v="63"/>
    <d v="2023-03-19T00:00:00"/>
    <x v="0"/>
    <x v="0"/>
    <x v="2"/>
  </r>
  <r>
    <n v="10066"/>
    <x v="28"/>
    <x v="0"/>
    <x v="1"/>
    <n v="532"/>
    <x v="3"/>
    <n v="1597"/>
    <x v="64"/>
    <d v="2024-06-12T00:00:00"/>
    <x v="1"/>
    <x v="3"/>
    <x v="0"/>
  </r>
  <r>
    <n v="10067"/>
    <x v="27"/>
    <x v="0"/>
    <x v="5"/>
    <n v="181"/>
    <x v="4"/>
    <n v="723"/>
    <x v="65"/>
    <d v="2024-11-27T00:00:00"/>
    <x v="8"/>
    <x v="4"/>
    <x v="3"/>
  </r>
  <r>
    <n v="10068"/>
    <x v="7"/>
    <x v="0"/>
    <x v="4"/>
    <n v="724"/>
    <x v="7"/>
    <n v="724"/>
    <x v="66"/>
    <d v="2023-04-10T00:00:00"/>
    <x v="4"/>
    <x v="0"/>
    <x v="4"/>
  </r>
  <r>
    <n v="10069"/>
    <x v="26"/>
    <x v="2"/>
    <x v="2"/>
    <n v="325"/>
    <x v="7"/>
    <n v="325"/>
    <x v="67"/>
    <d v="2023-07-13T00:00:00"/>
    <x v="2"/>
    <x v="1"/>
    <x v="1"/>
  </r>
  <r>
    <n v="10070"/>
    <x v="7"/>
    <x v="1"/>
    <x v="5"/>
    <n v="74"/>
    <x v="0"/>
    <n v="590"/>
    <x v="68"/>
    <d v="2025-04-06T00:00:00"/>
    <x v="4"/>
    <x v="1"/>
    <x v="0"/>
  </r>
  <r>
    <n v="10071"/>
    <x v="6"/>
    <x v="2"/>
    <x v="4"/>
    <n v="429"/>
    <x v="5"/>
    <n v="2573"/>
    <x v="69"/>
    <d v="2025-05-06T00:00:00"/>
    <x v="7"/>
    <x v="3"/>
    <x v="2"/>
  </r>
  <r>
    <n v="10072"/>
    <x v="14"/>
    <x v="2"/>
    <x v="2"/>
    <n v="240"/>
    <x v="3"/>
    <n v="719"/>
    <x v="70"/>
    <d v="2024-02-24T00:00:00"/>
    <x v="6"/>
    <x v="0"/>
    <x v="2"/>
  </r>
  <r>
    <n v="10073"/>
    <x v="1"/>
    <x v="2"/>
    <x v="4"/>
    <n v="780"/>
    <x v="2"/>
    <n v="3900"/>
    <x v="71"/>
    <d v="2025-03-07T00:00:00"/>
    <x v="0"/>
    <x v="2"/>
    <x v="3"/>
  </r>
  <r>
    <n v="10074"/>
    <x v="18"/>
    <x v="2"/>
    <x v="3"/>
    <n v="778"/>
    <x v="6"/>
    <n v="1557"/>
    <x v="72"/>
    <d v="2024-09-09T00:00:00"/>
    <x v="9"/>
    <x v="3"/>
    <x v="2"/>
  </r>
  <r>
    <n v="10075"/>
    <x v="3"/>
    <x v="2"/>
    <x v="4"/>
    <n v="512"/>
    <x v="3"/>
    <n v="1537"/>
    <x v="73"/>
    <d v="2025-01-07T00:00:00"/>
    <x v="11"/>
    <x v="4"/>
    <x v="4"/>
  </r>
  <r>
    <n v="10076"/>
    <x v="18"/>
    <x v="2"/>
    <x v="6"/>
    <n v="235"/>
    <x v="6"/>
    <n v="470"/>
    <x v="74"/>
    <d v="2023-07-05T00:00:00"/>
    <x v="2"/>
    <x v="1"/>
    <x v="0"/>
  </r>
  <r>
    <n v="10077"/>
    <x v="0"/>
    <x v="1"/>
    <x v="0"/>
    <n v="406"/>
    <x v="6"/>
    <n v="812"/>
    <x v="75"/>
    <d v="2024-06-09T00:00:00"/>
    <x v="1"/>
    <x v="1"/>
    <x v="4"/>
  </r>
  <r>
    <n v="10078"/>
    <x v="15"/>
    <x v="1"/>
    <x v="6"/>
    <n v="24"/>
    <x v="0"/>
    <n v="190"/>
    <x v="76"/>
    <d v="2025-04-16T00:00:00"/>
    <x v="4"/>
    <x v="1"/>
    <x v="4"/>
  </r>
  <r>
    <n v="10079"/>
    <x v="2"/>
    <x v="0"/>
    <x v="0"/>
    <n v="567"/>
    <x v="7"/>
    <n v="567"/>
    <x v="77"/>
    <d v="2024-03-03T00:00:00"/>
    <x v="0"/>
    <x v="4"/>
    <x v="3"/>
  </r>
  <r>
    <n v="10080"/>
    <x v="5"/>
    <x v="2"/>
    <x v="1"/>
    <n v="287"/>
    <x v="7"/>
    <n v="287"/>
    <x v="78"/>
    <d v="2025-02-24T00:00:00"/>
    <x v="6"/>
    <x v="3"/>
    <x v="2"/>
  </r>
  <r>
    <n v="10081"/>
    <x v="3"/>
    <x v="0"/>
    <x v="5"/>
    <n v="452"/>
    <x v="2"/>
    <n v="2260"/>
    <x v="79"/>
    <d v="2023-08-26T00:00:00"/>
    <x v="5"/>
    <x v="4"/>
    <x v="3"/>
  </r>
  <r>
    <n v="10082"/>
    <x v="12"/>
    <x v="0"/>
    <x v="1"/>
    <n v="471"/>
    <x v="7"/>
    <n v="471"/>
    <x v="80"/>
    <d v="2025-01-20T00:00:00"/>
    <x v="11"/>
    <x v="1"/>
    <x v="3"/>
  </r>
  <r>
    <n v="10083"/>
    <x v="28"/>
    <x v="1"/>
    <x v="4"/>
    <n v="362"/>
    <x v="7"/>
    <n v="362"/>
    <x v="81"/>
    <d v="2025-06-07T00:00:00"/>
    <x v="1"/>
    <x v="1"/>
    <x v="2"/>
  </r>
  <r>
    <n v="10084"/>
    <x v="21"/>
    <x v="0"/>
    <x v="0"/>
    <n v="769"/>
    <x v="5"/>
    <n v="4617"/>
    <x v="82"/>
    <d v="2023-05-14T00:00:00"/>
    <x v="7"/>
    <x v="4"/>
    <x v="3"/>
  </r>
  <r>
    <n v="10085"/>
    <x v="11"/>
    <x v="0"/>
    <x v="3"/>
    <n v="380"/>
    <x v="3"/>
    <n v="1139"/>
    <x v="83"/>
    <d v="2023-05-02T00:00:00"/>
    <x v="7"/>
    <x v="0"/>
    <x v="2"/>
  </r>
  <r>
    <n v="10086"/>
    <x v="27"/>
    <x v="2"/>
    <x v="6"/>
    <n v="323"/>
    <x v="6"/>
    <n v="646"/>
    <x v="84"/>
    <d v="2024-06-09T00:00:00"/>
    <x v="1"/>
    <x v="1"/>
    <x v="1"/>
  </r>
  <r>
    <n v="10087"/>
    <x v="5"/>
    <x v="2"/>
    <x v="1"/>
    <n v="730"/>
    <x v="5"/>
    <n v="4378"/>
    <x v="85"/>
    <d v="2023-08-09T00:00:00"/>
    <x v="5"/>
    <x v="3"/>
    <x v="2"/>
  </r>
  <r>
    <n v="10088"/>
    <x v="11"/>
    <x v="1"/>
    <x v="3"/>
    <n v="693"/>
    <x v="7"/>
    <n v="693"/>
    <x v="86"/>
    <d v="2024-11-15T00:00:00"/>
    <x v="8"/>
    <x v="4"/>
    <x v="1"/>
  </r>
  <r>
    <n v="10089"/>
    <x v="14"/>
    <x v="2"/>
    <x v="3"/>
    <n v="658"/>
    <x v="5"/>
    <n v="3948"/>
    <x v="70"/>
    <d v="2024-02-27T00:00:00"/>
    <x v="6"/>
    <x v="0"/>
    <x v="3"/>
  </r>
  <r>
    <n v="10090"/>
    <x v="16"/>
    <x v="1"/>
    <x v="6"/>
    <n v="657"/>
    <x v="6"/>
    <n v="1314"/>
    <x v="87"/>
    <d v="2024-12-19T00:00:00"/>
    <x v="10"/>
    <x v="4"/>
    <x v="4"/>
  </r>
  <r>
    <n v="10091"/>
    <x v="17"/>
    <x v="2"/>
    <x v="1"/>
    <n v="286"/>
    <x v="5"/>
    <n v="1716"/>
    <x v="88"/>
    <d v="2025-05-28T00:00:00"/>
    <x v="7"/>
    <x v="0"/>
    <x v="1"/>
  </r>
  <r>
    <n v="10092"/>
    <x v="13"/>
    <x v="1"/>
    <x v="6"/>
    <n v="20"/>
    <x v="1"/>
    <n v="138"/>
    <x v="89"/>
    <d v="2024-06-25T00:00:00"/>
    <x v="1"/>
    <x v="1"/>
    <x v="4"/>
  </r>
  <r>
    <n v="10093"/>
    <x v="23"/>
    <x v="1"/>
    <x v="2"/>
    <n v="43"/>
    <x v="4"/>
    <n v="174"/>
    <x v="90"/>
    <d v="2023-11-13T00:00:00"/>
    <x v="8"/>
    <x v="3"/>
    <x v="2"/>
  </r>
  <r>
    <n v="10094"/>
    <x v="11"/>
    <x v="1"/>
    <x v="6"/>
    <n v="475"/>
    <x v="5"/>
    <n v="2851"/>
    <x v="22"/>
    <d v="2024-01-12T00:00:00"/>
    <x v="11"/>
    <x v="0"/>
    <x v="2"/>
  </r>
  <r>
    <n v="10095"/>
    <x v="13"/>
    <x v="1"/>
    <x v="0"/>
    <n v="179"/>
    <x v="3"/>
    <n v="538"/>
    <x v="91"/>
    <d v="2023-10-14T00:00:00"/>
    <x v="3"/>
    <x v="0"/>
    <x v="3"/>
  </r>
  <r>
    <n v="10096"/>
    <x v="2"/>
    <x v="2"/>
    <x v="0"/>
    <n v="628"/>
    <x v="2"/>
    <n v="3142"/>
    <x v="92"/>
    <d v="2024-11-02T00:00:00"/>
    <x v="8"/>
    <x v="0"/>
    <x v="3"/>
  </r>
  <r>
    <n v="10097"/>
    <x v="27"/>
    <x v="1"/>
    <x v="5"/>
    <n v="486"/>
    <x v="1"/>
    <n v="3400"/>
    <x v="93"/>
    <d v="2023-11-04T00:00:00"/>
    <x v="8"/>
    <x v="3"/>
    <x v="1"/>
  </r>
  <r>
    <n v="10098"/>
    <x v="7"/>
    <x v="2"/>
    <x v="2"/>
    <n v="236"/>
    <x v="5"/>
    <n v="1418"/>
    <x v="94"/>
    <d v="2025-04-26T00:00:00"/>
    <x v="4"/>
    <x v="0"/>
    <x v="2"/>
  </r>
  <r>
    <n v="10099"/>
    <x v="15"/>
    <x v="0"/>
    <x v="0"/>
    <n v="720"/>
    <x v="0"/>
    <n v="5757"/>
    <x v="95"/>
    <d v="2023-05-08T00:00:00"/>
    <x v="7"/>
    <x v="3"/>
    <x v="4"/>
  </r>
  <r>
    <n v="10100"/>
    <x v="14"/>
    <x v="2"/>
    <x v="2"/>
    <n v="769"/>
    <x v="1"/>
    <n v="5383"/>
    <x v="96"/>
    <d v="2023-01-25T00:00:00"/>
    <x v="11"/>
    <x v="0"/>
    <x v="3"/>
  </r>
  <r>
    <n v="10101"/>
    <x v="23"/>
    <x v="0"/>
    <x v="3"/>
    <n v="401"/>
    <x v="0"/>
    <n v="3211"/>
    <x v="97"/>
    <d v="2024-08-13T00:00:00"/>
    <x v="5"/>
    <x v="4"/>
    <x v="1"/>
  </r>
  <r>
    <n v="10102"/>
    <x v="16"/>
    <x v="0"/>
    <x v="5"/>
    <n v="354"/>
    <x v="0"/>
    <n v="2828"/>
    <x v="98"/>
    <d v="2024-01-28T00:00:00"/>
    <x v="11"/>
    <x v="4"/>
    <x v="3"/>
  </r>
  <r>
    <n v="10103"/>
    <x v="11"/>
    <x v="1"/>
    <x v="1"/>
    <n v="180"/>
    <x v="3"/>
    <n v="539"/>
    <x v="99"/>
    <d v="2025-03-02T00:00:00"/>
    <x v="0"/>
    <x v="4"/>
    <x v="3"/>
  </r>
  <r>
    <n v="10104"/>
    <x v="28"/>
    <x v="1"/>
    <x v="5"/>
    <n v="330"/>
    <x v="4"/>
    <n v="1321"/>
    <x v="57"/>
    <d v="2023-02-17T00:00:00"/>
    <x v="6"/>
    <x v="0"/>
    <x v="2"/>
  </r>
  <r>
    <n v="10105"/>
    <x v="24"/>
    <x v="0"/>
    <x v="2"/>
    <n v="770"/>
    <x v="6"/>
    <n v="1540"/>
    <x v="100"/>
    <d v="2023-11-20T00:00:00"/>
    <x v="8"/>
    <x v="2"/>
    <x v="4"/>
  </r>
  <r>
    <n v="10106"/>
    <x v="3"/>
    <x v="1"/>
    <x v="2"/>
    <n v="130"/>
    <x v="5"/>
    <n v="779"/>
    <x v="101"/>
    <d v="2023-03-17T00:00:00"/>
    <x v="0"/>
    <x v="0"/>
    <x v="0"/>
  </r>
  <r>
    <n v="10107"/>
    <x v="5"/>
    <x v="0"/>
    <x v="4"/>
    <n v="252"/>
    <x v="3"/>
    <n v="755"/>
    <x v="102"/>
    <d v="2023-12-05T00:00:00"/>
    <x v="10"/>
    <x v="2"/>
    <x v="3"/>
  </r>
  <r>
    <n v="10108"/>
    <x v="28"/>
    <x v="2"/>
    <x v="5"/>
    <n v="520"/>
    <x v="5"/>
    <n v="3120"/>
    <x v="103"/>
    <d v="2025-04-15T00:00:00"/>
    <x v="4"/>
    <x v="1"/>
    <x v="3"/>
  </r>
  <r>
    <n v="10109"/>
    <x v="9"/>
    <x v="1"/>
    <x v="0"/>
    <n v="118"/>
    <x v="5"/>
    <n v="707"/>
    <x v="104"/>
    <d v="2024-09-05T00:00:00"/>
    <x v="9"/>
    <x v="2"/>
    <x v="3"/>
  </r>
  <r>
    <n v="10110"/>
    <x v="18"/>
    <x v="1"/>
    <x v="1"/>
    <n v="159"/>
    <x v="3"/>
    <n v="478"/>
    <x v="105"/>
    <d v="2024-12-30T00:00:00"/>
    <x v="10"/>
    <x v="4"/>
    <x v="4"/>
  </r>
  <r>
    <n v="10111"/>
    <x v="20"/>
    <x v="2"/>
    <x v="3"/>
    <n v="684"/>
    <x v="3"/>
    <n v="2052"/>
    <x v="106"/>
    <d v="2024-04-29T00:00:00"/>
    <x v="4"/>
    <x v="2"/>
    <x v="4"/>
  </r>
  <r>
    <n v="10112"/>
    <x v="16"/>
    <x v="1"/>
    <x v="3"/>
    <n v="243"/>
    <x v="3"/>
    <n v="728"/>
    <x v="107"/>
    <d v="2023-11-25T00:00:00"/>
    <x v="8"/>
    <x v="3"/>
    <x v="4"/>
  </r>
  <r>
    <n v="10113"/>
    <x v="5"/>
    <x v="1"/>
    <x v="3"/>
    <n v="705"/>
    <x v="6"/>
    <n v="1409"/>
    <x v="91"/>
    <d v="2023-10-17T00:00:00"/>
    <x v="3"/>
    <x v="2"/>
    <x v="0"/>
  </r>
  <r>
    <n v="10114"/>
    <x v="6"/>
    <x v="2"/>
    <x v="4"/>
    <n v="661"/>
    <x v="7"/>
    <n v="661"/>
    <x v="108"/>
    <d v="2023-09-27T00:00:00"/>
    <x v="9"/>
    <x v="1"/>
    <x v="2"/>
  </r>
  <r>
    <n v="10115"/>
    <x v="24"/>
    <x v="0"/>
    <x v="0"/>
    <n v="572"/>
    <x v="6"/>
    <n v="1144"/>
    <x v="109"/>
    <d v="2024-09-25T00:00:00"/>
    <x v="9"/>
    <x v="1"/>
    <x v="3"/>
  </r>
  <r>
    <n v="10116"/>
    <x v="29"/>
    <x v="1"/>
    <x v="3"/>
    <n v="749"/>
    <x v="7"/>
    <n v="749"/>
    <x v="110"/>
    <d v="2024-10-29T00:00:00"/>
    <x v="3"/>
    <x v="1"/>
    <x v="2"/>
  </r>
  <r>
    <n v="10117"/>
    <x v="27"/>
    <x v="2"/>
    <x v="5"/>
    <n v="464"/>
    <x v="7"/>
    <n v="464"/>
    <x v="111"/>
    <d v="2024-03-25T00:00:00"/>
    <x v="0"/>
    <x v="1"/>
    <x v="1"/>
  </r>
  <r>
    <n v="10118"/>
    <x v="3"/>
    <x v="1"/>
    <x v="5"/>
    <n v="363"/>
    <x v="1"/>
    <n v="2544"/>
    <x v="112"/>
    <d v="2023-08-23T00:00:00"/>
    <x v="5"/>
    <x v="2"/>
    <x v="2"/>
  </r>
  <r>
    <n v="10119"/>
    <x v="6"/>
    <x v="1"/>
    <x v="3"/>
    <n v="418"/>
    <x v="1"/>
    <n v="2926"/>
    <x v="113"/>
    <d v="2023-08-29T00:00:00"/>
    <x v="5"/>
    <x v="3"/>
    <x v="3"/>
  </r>
  <r>
    <n v="10120"/>
    <x v="10"/>
    <x v="2"/>
    <x v="5"/>
    <n v="174"/>
    <x v="6"/>
    <n v="348"/>
    <x v="114"/>
    <d v="2023-03-22T00:00:00"/>
    <x v="0"/>
    <x v="3"/>
    <x v="3"/>
  </r>
  <r>
    <n v="10121"/>
    <x v="7"/>
    <x v="1"/>
    <x v="2"/>
    <n v="766"/>
    <x v="3"/>
    <n v="2297"/>
    <x v="115"/>
    <d v="2023-07-13T00:00:00"/>
    <x v="2"/>
    <x v="0"/>
    <x v="3"/>
  </r>
  <r>
    <n v="10122"/>
    <x v="20"/>
    <x v="0"/>
    <x v="0"/>
    <n v="182"/>
    <x v="5"/>
    <n v="1093"/>
    <x v="116"/>
    <d v="2024-07-01T00:00:00"/>
    <x v="2"/>
    <x v="3"/>
    <x v="3"/>
  </r>
  <r>
    <n v="10123"/>
    <x v="18"/>
    <x v="1"/>
    <x v="2"/>
    <n v="32"/>
    <x v="2"/>
    <n v="161"/>
    <x v="117"/>
    <d v="2024-03-30T00:00:00"/>
    <x v="0"/>
    <x v="3"/>
    <x v="3"/>
  </r>
  <r>
    <n v="10124"/>
    <x v="18"/>
    <x v="2"/>
    <x v="6"/>
    <n v="371"/>
    <x v="3"/>
    <n v="1113"/>
    <x v="118"/>
    <d v="2023-11-02T00:00:00"/>
    <x v="8"/>
    <x v="0"/>
    <x v="4"/>
  </r>
  <r>
    <n v="10125"/>
    <x v="18"/>
    <x v="1"/>
    <x v="1"/>
    <n v="234"/>
    <x v="1"/>
    <n v="1638"/>
    <x v="24"/>
    <d v="2024-09-03T00:00:00"/>
    <x v="9"/>
    <x v="0"/>
    <x v="1"/>
  </r>
  <r>
    <n v="10126"/>
    <x v="29"/>
    <x v="2"/>
    <x v="4"/>
    <n v="570"/>
    <x v="4"/>
    <n v="2280"/>
    <x v="119"/>
    <d v="2023-10-29T00:00:00"/>
    <x v="3"/>
    <x v="1"/>
    <x v="4"/>
  </r>
  <r>
    <n v="10127"/>
    <x v="26"/>
    <x v="0"/>
    <x v="2"/>
    <n v="248"/>
    <x v="3"/>
    <n v="744"/>
    <x v="120"/>
    <d v="2025-04-30T00:00:00"/>
    <x v="4"/>
    <x v="0"/>
    <x v="4"/>
  </r>
  <r>
    <n v="10128"/>
    <x v="2"/>
    <x v="1"/>
    <x v="2"/>
    <n v="304"/>
    <x v="7"/>
    <n v="304"/>
    <x v="121"/>
    <d v="2025-04-01T00:00:00"/>
    <x v="4"/>
    <x v="0"/>
    <x v="1"/>
  </r>
  <r>
    <n v="10129"/>
    <x v="3"/>
    <x v="1"/>
    <x v="2"/>
    <n v="791"/>
    <x v="1"/>
    <n v="5539"/>
    <x v="122"/>
    <d v="2023-06-26T00:00:00"/>
    <x v="1"/>
    <x v="3"/>
    <x v="3"/>
  </r>
  <r>
    <n v="10130"/>
    <x v="29"/>
    <x v="0"/>
    <x v="4"/>
    <n v="122"/>
    <x v="1"/>
    <n v="855"/>
    <x v="123"/>
    <d v="2024-02-18T00:00:00"/>
    <x v="6"/>
    <x v="3"/>
    <x v="4"/>
  </r>
  <r>
    <n v="10131"/>
    <x v="19"/>
    <x v="0"/>
    <x v="3"/>
    <n v="250"/>
    <x v="3"/>
    <n v="750"/>
    <x v="124"/>
    <d v="2024-02-29T00:00:00"/>
    <x v="6"/>
    <x v="1"/>
    <x v="1"/>
  </r>
  <r>
    <n v="10132"/>
    <x v="20"/>
    <x v="0"/>
    <x v="1"/>
    <n v="778"/>
    <x v="5"/>
    <n v="4670"/>
    <x v="125"/>
    <d v="2024-09-16T00:00:00"/>
    <x v="9"/>
    <x v="0"/>
    <x v="4"/>
  </r>
  <r>
    <n v="10133"/>
    <x v="0"/>
    <x v="0"/>
    <x v="4"/>
    <n v="146"/>
    <x v="3"/>
    <n v="439"/>
    <x v="126"/>
    <d v="2024-04-11T00:00:00"/>
    <x v="4"/>
    <x v="4"/>
    <x v="4"/>
  </r>
  <r>
    <n v="10134"/>
    <x v="26"/>
    <x v="0"/>
    <x v="3"/>
    <n v="180"/>
    <x v="6"/>
    <n v="359"/>
    <x v="127"/>
    <d v="2023-12-25T00:00:00"/>
    <x v="10"/>
    <x v="4"/>
    <x v="4"/>
  </r>
  <r>
    <n v="10135"/>
    <x v="10"/>
    <x v="0"/>
    <x v="3"/>
    <n v="789"/>
    <x v="1"/>
    <n v="5522"/>
    <x v="128"/>
    <d v="2023-07-06T00:00:00"/>
    <x v="2"/>
    <x v="4"/>
    <x v="3"/>
  </r>
  <r>
    <n v="10136"/>
    <x v="19"/>
    <x v="2"/>
    <x v="4"/>
    <n v="653"/>
    <x v="2"/>
    <n v="3265"/>
    <x v="129"/>
    <d v="2023-04-19T00:00:00"/>
    <x v="4"/>
    <x v="2"/>
    <x v="1"/>
  </r>
  <r>
    <n v="10137"/>
    <x v="15"/>
    <x v="0"/>
    <x v="3"/>
    <n v="164"/>
    <x v="4"/>
    <n v="657"/>
    <x v="130"/>
    <d v="2023-12-28T00:00:00"/>
    <x v="10"/>
    <x v="0"/>
    <x v="0"/>
  </r>
  <r>
    <n v="10138"/>
    <x v="5"/>
    <x v="0"/>
    <x v="4"/>
    <n v="321"/>
    <x v="3"/>
    <n v="962"/>
    <x v="131"/>
    <d v="2024-11-30T00:00:00"/>
    <x v="8"/>
    <x v="4"/>
    <x v="4"/>
  </r>
  <r>
    <n v="10139"/>
    <x v="10"/>
    <x v="0"/>
    <x v="1"/>
    <n v="664"/>
    <x v="0"/>
    <n v="5313"/>
    <x v="132"/>
    <d v="2023-02-13T00:00:00"/>
    <x v="6"/>
    <x v="3"/>
    <x v="3"/>
  </r>
  <r>
    <n v="10140"/>
    <x v="4"/>
    <x v="2"/>
    <x v="0"/>
    <n v="709"/>
    <x v="3"/>
    <n v="2127"/>
    <x v="133"/>
    <d v="2023-02-10T00:00:00"/>
    <x v="6"/>
    <x v="2"/>
    <x v="2"/>
  </r>
  <r>
    <n v="10141"/>
    <x v="8"/>
    <x v="1"/>
    <x v="4"/>
    <n v="577"/>
    <x v="6"/>
    <n v="1155"/>
    <x v="134"/>
    <d v="2023-06-30T00:00:00"/>
    <x v="1"/>
    <x v="3"/>
    <x v="2"/>
  </r>
  <r>
    <n v="10142"/>
    <x v="21"/>
    <x v="1"/>
    <x v="1"/>
    <n v="224"/>
    <x v="4"/>
    <n v="896"/>
    <x v="135"/>
    <d v="2024-07-30T00:00:00"/>
    <x v="2"/>
    <x v="3"/>
    <x v="3"/>
  </r>
  <r>
    <n v="10143"/>
    <x v="5"/>
    <x v="1"/>
    <x v="4"/>
    <n v="795"/>
    <x v="4"/>
    <n v="3178"/>
    <x v="110"/>
    <d v="2024-11-02T00:00:00"/>
    <x v="8"/>
    <x v="3"/>
    <x v="3"/>
  </r>
  <r>
    <n v="10144"/>
    <x v="12"/>
    <x v="2"/>
    <x v="1"/>
    <n v="31"/>
    <x v="4"/>
    <n v="124"/>
    <x v="136"/>
    <d v="2024-05-08T00:00:00"/>
    <x v="7"/>
    <x v="0"/>
    <x v="2"/>
  </r>
  <r>
    <n v="10145"/>
    <x v="12"/>
    <x v="0"/>
    <x v="3"/>
    <n v="689"/>
    <x v="0"/>
    <n v="5514"/>
    <x v="137"/>
    <d v="2024-05-01T00:00:00"/>
    <x v="7"/>
    <x v="1"/>
    <x v="1"/>
  </r>
  <r>
    <n v="10146"/>
    <x v="19"/>
    <x v="1"/>
    <x v="2"/>
    <n v="291"/>
    <x v="5"/>
    <n v="1743"/>
    <x v="138"/>
    <d v="2024-08-26T00:00:00"/>
    <x v="5"/>
    <x v="4"/>
    <x v="3"/>
  </r>
  <r>
    <n v="10147"/>
    <x v="22"/>
    <x v="2"/>
    <x v="3"/>
    <n v="367"/>
    <x v="4"/>
    <n v="1470"/>
    <x v="139"/>
    <d v="2023-12-31T00:00:00"/>
    <x v="10"/>
    <x v="3"/>
    <x v="1"/>
  </r>
  <r>
    <n v="10148"/>
    <x v="25"/>
    <x v="1"/>
    <x v="4"/>
    <n v="445"/>
    <x v="1"/>
    <n v="3118"/>
    <x v="140"/>
    <d v="2025-01-21T00:00:00"/>
    <x v="11"/>
    <x v="1"/>
    <x v="4"/>
  </r>
  <r>
    <n v="10149"/>
    <x v="23"/>
    <x v="2"/>
    <x v="1"/>
    <n v="405"/>
    <x v="2"/>
    <n v="2023"/>
    <x v="141"/>
    <d v="2024-05-10T00:00:00"/>
    <x v="7"/>
    <x v="0"/>
    <x v="3"/>
  </r>
  <r>
    <n v="10150"/>
    <x v="0"/>
    <x v="2"/>
    <x v="4"/>
    <n v="182"/>
    <x v="5"/>
    <n v="1091"/>
    <x v="142"/>
    <d v="2025-02-28T00:00:00"/>
    <x v="6"/>
    <x v="0"/>
    <x v="4"/>
  </r>
  <r>
    <n v="10151"/>
    <x v="7"/>
    <x v="2"/>
    <x v="0"/>
    <n v="502"/>
    <x v="1"/>
    <n v="3512"/>
    <x v="143"/>
    <d v="2023-04-04T00:00:00"/>
    <x v="4"/>
    <x v="4"/>
    <x v="4"/>
  </r>
  <r>
    <n v="10152"/>
    <x v="26"/>
    <x v="0"/>
    <x v="0"/>
    <n v="56"/>
    <x v="7"/>
    <n v="56"/>
    <x v="144"/>
    <d v="2024-06-06T00:00:00"/>
    <x v="1"/>
    <x v="1"/>
    <x v="1"/>
  </r>
  <r>
    <n v="10153"/>
    <x v="18"/>
    <x v="2"/>
    <x v="0"/>
    <n v="387"/>
    <x v="7"/>
    <n v="387"/>
    <x v="145"/>
    <d v="2025-01-22T00:00:00"/>
    <x v="11"/>
    <x v="0"/>
    <x v="2"/>
  </r>
  <r>
    <n v="10154"/>
    <x v="0"/>
    <x v="0"/>
    <x v="0"/>
    <n v="227"/>
    <x v="1"/>
    <n v="1590"/>
    <x v="146"/>
    <d v="2023-09-22T00:00:00"/>
    <x v="9"/>
    <x v="2"/>
    <x v="1"/>
  </r>
  <r>
    <n v="10155"/>
    <x v="26"/>
    <x v="0"/>
    <x v="6"/>
    <n v="536"/>
    <x v="2"/>
    <n v="2681"/>
    <x v="147"/>
    <d v="2023-01-21T00:00:00"/>
    <x v="11"/>
    <x v="1"/>
    <x v="3"/>
  </r>
  <r>
    <n v="10156"/>
    <x v="5"/>
    <x v="1"/>
    <x v="3"/>
    <n v="406"/>
    <x v="1"/>
    <n v="2844"/>
    <x v="148"/>
    <d v="2025-05-15T00:00:00"/>
    <x v="7"/>
    <x v="1"/>
    <x v="3"/>
  </r>
  <r>
    <n v="10157"/>
    <x v="15"/>
    <x v="1"/>
    <x v="3"/>
    <n v="9"/>
    <x v="4"/>
    <n v="36"/>
    <x v="149"/>
    <d v="2024-05-07T00:00:00"/>
    <x v="7"/>
    <x v="1"/>
    <x v="3"/>
  </r>
  <r>
    <n v="10158"/>
    <x v="14"/>
    <x v="0"/>
    <x v="1"/>
    <n v="506"/>
    <x v="3"/>
    <n v="1518"/>
    <x v="150"/>
    <d v="2024-08-31T00:00:00"/>
    <x v="5"/>
    <x v="3"/>
    <x v="2"/>
  </r>
  <r>
    <n v="10159"/>
    <x v="19"/>
    <x v="2"/>
    <x v="2"/>
    <n v="26"/>
    <x v="3"/>
    <n v="78"/>
    <x v="151"/>
    <d v="2025-04-25T00:00:00"/>
    <x v="4"/>
    <x v="1"/>
    <x v="4"/>
  </r>
  <r>
    <n v="10160"/>
    <x v="24"/>
    <x v="0"/>
    <x v="4"/>
    <n v="785"/>
    <x v="1"/>
    <n v="5497"/>
    <x v="152"/>
    <d v="2023-06-15T00:00:00"/>
    <x v="1"/>
    <x v="2"/>
    <x v="2"/>
  </r>
  <r>
    <n v="10161"/>
    <x v="9"/>
    <x v="2"/>
    <x v="1"/>
    <n v="580"/>
    <x v="1"/>
    <n v="4063"/>
    <x v="153"/>
    <d v="2024-09-20T00:00:00"/>
    <x v="9"/>
    <x v="4"/>
    <x v="3"/>
  </r>
  <r>
    <n v="10162"/>
    <x v="9"/>
    <x v="0"/>
    <x v="5"/>
    <n v="239"/>
    <x v="5"/>
    <n v="1437"/>
    <x v="60"/>
    <d v="2025-07-07T00:00:00"/>
    <x v="2"/>
    <x v="2"/>
    <x v="0"/>
  </r>
  <r>
    <n v="10163"/>
    <x v="16"/>
    <x v="0"/>
    <x v="6"/>
    <n v="488"/>
    <x v="2"/>
    <n v="2440"/>
    <x v="154"/>
    <d v="2024-07-11T00:00:00"/>
    <x v="2"/>
    <x v="1"/>
    <x v="1"/>
  </r>
  <r>
    <n v="10164"/>
    <x v="10"/>
    <x v="0"/>
    <x v="0"/>
    <n v="631"/>
    <x v="4"/>
    <n v="2522"/>
    <x v="155"/>
    <d v="2025-06-02T00:00:00"/>
    <x v="1"/>
    <x v="4"/>
    <x v="1"/>
  </r>
  <r>
    <n v="10165"/>
    <x v="25"/>
    <x v="1"/>
    <x v="1"/>
    <n v="372"/>
    <x v="5"/>
    <n v="2233"/>
    <x v="69"/>
    <d v="2025-05-04T00:00:00"/>
    <x v="7"/>
    <x v="2"/>
    <x v="3"/>
  </r>
  <r>
    <n v="10166"/>
    <x v="12"/>
    <x v="2"/>
    <x v="3"/>
    <n v="439"/>
    <x v="0"/>
    <n v="3514"/>
    <x v="156"/>
    <d v="2023-08-27T00:00:00"/>
    <x v="5"/>
    <x v="2"/>
    <x v="1"/>
  </r>
  <r>
    <n v="10167"/>
    <x v="15"/>
    <x v="0"/>
    <x v="0"/>
    <n v="537"/>
    <x v="5"/>
    <n v="3222"/>
    <x v="114"/>
    <d v="2023-04-03T00:00:00"/>
    <x v="4"/>
    <x v="4"/>
    <x v="1"/>
  </r>
  <r>
    <n v="10168"/>
    <x v="5"/>
    <x v="1"/>
    <x v="5"/>
    <n v="15"/>
    <x v="4"/>
    <n v="60"/>
    <x v="157"/>
    <d v="2024-08-10T00:00:00"/>
    <x v="5"/>
    <x v="1"/>
    <x v="4"/>
  </r>
  <r>
    <n v="10169"/>
    <x v="13"/>
    <x v="2"/>
    <x v="5"/>
    <n v="375"/>
    <x v="4"/>
    <n v="1500"/>
    <x v="158"/>
    <d v="2023-01-26T00:00:00"/>
    <x v="11"/>
    <x v="4"/>
    <x v="1"/>
  </r>
  <r>
    <n v="10170"/>
    <x v="22"/>
    <x v="1"/>
    <x v="4"/>
    <n v="652"/>
    <x v="4"/>
    <n v="2607"/>
    <x v="159"/>
    <d v="2023-05-21T00:00:00"/>
    <x v="7"/>
    <x v="4"/>
    <x v="3"/>
  </r>
  <r>
    <n v="10171"/>
    <x v="12"/>
    <x v="0"/>
    <x v="1"/>
    <n v="757"/>
    <x v="6"/>
    <n v="1514"/>
    <x v="160"/>
    <d v="2023-11-04T00:00:00"/>
    <x v="8"/>
    <x v="4"/>
    <x v="3"/>
  </r>
  <r>
    <n v="10172"/>
    <x v="19"/>
    <x v="0"/>
    <x v="4"/>
    <n v="666"/>
    <x v="5"/>
    <n v="3994"/>
    <x v="161"/>
    <d v="2025-01-20T00:00:00"/>
    <x v="11"/>
    <x v="0"/>
    <x v="1"/>
  </r>
  <r>
    <n v="10173"/>
    <x v="12"/>
    <x v="1"/>
    <x v="6"/>
    <n v="328"/>
    <x v="6"/>
    <n v="655"/>
    <x v="162"/>
    <d v="2023-03-28T00:00:00"/>
    <x v="0"/>
    <x v="1"/>
    <x v="1"/>
  </r>
  <r>
    <n v="10174"/>
    <x v="25"/>
    <x v="0"/>
    <x v="1"/>
    <n v="232"/>
    <x v="1"/>
    <n v="1622"/>
    <x v="163"/>
    <d v="2024-02-19T00:00:00"/>
    <x v="6"/>
    <x v="1"/>
    <x v="1"/>
  </r>
  <r>
    <n v="10175"/>
    <x v="3"/>
    <x v="1"/>
    <x v="2"/>
    <n v="118"/>
    <x v="5"/>
    <n v="710"/>
    <x v="1"/>
    <d v="2025-06-26T00:00:00"/>
    <x v="1"/>
    <x v="0"/>
    <x v="3"/>
  </r>
  <r>
    <n v="10176"/>
    <x v="28"/>
    <x v="0"/>
    <x v="1"/>
    <n v="492"/>
    <x v="4"/>
    <n v="1969"/>
    <x v="164"/>
    <d v="2024-08-08T00:00:00"/>
    <x v="5"/>
    <x v="0"/>
    <x v="2"/>
  </r>
  <r>
    <n v="10177"/>
    <x v="12"/>
    <x v="0"/>
    <x v="6"/>
    <n v="115"/>
    <x v="2"/>
    <n v="575"/>
    <x v="165"/>
    <d v="2024-11-24T00:00:00"/>
    <x v="8"/>
    <x v="2"/>
    <x v="2"/>
  </r>
  <r>
    <n v="10178"/>
    <x v="19"/>
    <x v="1"/>
    <x v="5"/>
    <n v="532"/>
    <x v="3"/>
    <n v="1595"/>
    <x v="106"/>
    <d v="2024-05-03T00:00:00"/>
    <x v="7"/>
    <x v="2"/>
    <x v="4"/>
  </r>
  <r>
    <n v="10179"/>
    <x v="25"/>
    <x v="2"/>
    <x v="0"/>
    <n v="470"/>
    <x v="7"/>
    <n v="470"/>
    <x v="166"/>
    <d v="2025-07-01T00:00:00"/>
    <x v="2"/>
    <x v="3"/>
    <x v="0"/>
  </r>
  <r>
    <n v="10180"/>
    <x v="7"/>
    <x v="0"/>
    <x v="2"/>
    <n v="709"/>
    <x v="4"/>
    <n v="2837"/>
    <x v="167"/>
    <d v="2024-01-09T00:00:00"/>
    <x v="11"/>
    <x v="1"/>
    <x v="3"/>
  </r>
  <r>
    <n v="10181"/>
    <x v="9"/>
    <x v="2"/>
    <x v="3"/>
    <n v="295"/>
    <x v="2"/>
    <n v="1476"/>
    <x v="168"/>
    <d v="2024-04-27T00:00:00"/>
    <x v="4"/>
    <x v="1"/>
    <x v="4"/>
  </r>
  <r>
    <n v="10182"/>
    <x v="28"/>
    <x v="2"/>
    <x v="3"/>
    <n v="779"/>
    <x v="4"/>
    <n v="3114"/>
    <x v="169"/>
    <d v="2025-04-02T00:00:00"/>
    <x v="4"/>
    <x v="0"/>
    <x v="0"/>
  </r>
  <r>
    <n v="10183"/>
    <x v="0"/>
    <x v="0"/>
    <x v="3"/>
    <n v="752"/>
    <x v="3"/>
    <n v="2257"/>
    <x v="170"/>
    <d v="2024-07-04T00:00:00"/>
    <x v="2"/>
    <x v="0"/>
    <x v="4"/>
  </r>
  <r>
    <n v="10184"/>
    <x v="22"/>
    <x v="1"/>
    <x v="6"/>
    <n v="671"/>
    <x v="1"/>
    <n v="4699"/>
    <x v="171"/>
    <d v="2023-06-30T00:00:00"/>
    <x v="1"/>
    <x v="2"/>
    <x v="3"/>
  </r>
  <r>
    <n v="10185"/>
    <x v="26"/>
    <x v="0"/>
    <x v="6"/>
    <n v="657"/>
    <x v="5"/>
    <n v="3941"/>
    <x v="172"/>
    <d v="2023-09-05T00:00:00"/>
    <x v="9"/>
    <x v="0"/>
    <x v="4"/>
  </r>
  <r>
    <n v="10186"/>
    <x v="3"/>
    <x v="1"/>
    <x v="6"/>
    <n v="657"/>
    <x v="7"/>
    <n v="657"/>
    <x v="173"/>
    <d v="2024-12-08T00:00:00"/>
    <x v="10"/>
    <x v="4"/>
    <x v="0"/>
  </r>
  <r>
    <n v="10187"/>
    <x v="3"/>
    <x v="0"/>
    <x v="3"/>
    <n v="269"/>
    <x v="2"/>
    <n v="1343"/>
    <x v="44"/>
    <d v="2023-03-19T00:00:00"/>
    <x v="0"/>
    <x v="2"/>
    <x v="4"/>
  </r>
  <r>
    <n v="10188"/>
    <x v="7"/>
    <x v="1"/>
    <x v="1"/>
    <n v="504"/>
    <x v="6"/>
    <n v="1008"/>
    <x v="67"/>
    <d v="2023-07-12T00:00:00"/>
    <x v="2"/>
    <x v="2"/>
    <x v="3"/>
  </r>
  <r>
    <n v="10189"/>
    <x v="23"/>
    <x v="1"/>
    <x v="0"/>
    <n v="710"/>
    <x v="1"/>
    <n v="4967"/>
    <x v="174"/>
    <d v="2025-04-29T00:00:00"/>
    <x v="4"/>
    <x v="4"/>
    <x v="3"/>
  </r>
  <r>
    <n v="10190"/>
    <x v="18"/>
    <x v="0"/>
    <x v="6"/>
    <n v="504"/>
    <x v="6"/>
    <n v="1008"/>
    <x v="175"/>
    <d v="2023-08-09T00:00:00"/>
    <x v="5"/>
    <x v="3"/>
    <x v="1"/>
  </r>
  <r>
    <n v="10191"/>
    <x v="29"/>
    <x v="0"/>
    <x v="3"/>
    <n v="790"/>
    <x v="7"/>
    <n v="790"/>
    <x v="176"/>
    <d v="2024-06-13T00:00:00"/>
    <x v="1"/>
    <x v="4"/>
    <x v="2"/>
  </r>
  <r>
    <n v="10192"/>
    <x v="8"/>
    <x v="2"/>
    <x v="3"/>
    <n v="450"/>
    <x v="1"/>
    <n v="3149"/>
    <x v="177"/>
    <d v="2024-10-20T00:00:00"/>
    <x v="3"/>
    <x v="4"/>
    <x v="0"/>
  </r>
  <r>
    <n v="10193"/>
    <x v="0"/>
    <x v="0"/>
    <x v="3"/>
    <n v="652"/>
    <x v="2"/>
    <n v="3258"/>
    <x v="178"/>
    <d v="2024-10-02T00:00:00"/>
    <x v="3"/>
    <x v="2"/>
    <x v="4"/>
  </r>
  <r>
    <n v="10194"/>
    <x v="21"/>
    <x v="1"/>
    <x v="2"/>
    <n v="456"/>
    <x v="7"/>
    <n v="456"/>
    <x v="179"/>
    <d v="2023-08-11T00:00:00"/>
    <x v="5"/>
    <x v="4"/>
    <x v="0"/>
  </r>
  <r>
    <n v="10195"/>
    <x v="1"/>
    <x v="2"/>
    <x v="0"/>
    <n v="794"/>
    <x v="5"/>
    <n v="4765"/>
    <x v="131"/>
    <d v="2024-11-30T00:00:00"/>
    <x v="8"/>
    <x v="1"/>
    <x v="3"/>
  </r>
  <r>
    <n v="10196"/>
    <x v="2"/>
    <x v="1"/>
    <x v="6"/>
    <n v="435"/>
    <x v="3"/>
    <n v="1305"/>
    <x v="180"/>
    <d v="2024-01-12T00:00:00"/>
    <x v="11"/>
    <x v="3"/>
    <x v="1"/>
  </r>
  <r>
    <n v="10197"/>
    <x v="11"/>
    <x v="1"/>
    <x v="5"/>
    <n v="584"/>
    <x v="7"/>
    <n v="584"/>
    <x v="181"/>
    <d v="2023-08-14T00:00:00"/>
    <x v="5"/>
    <x v="0"/>
    <x v="3"/>
  </r>
  <r>
    <n v="10198"/>
    <x v="16"/>
    <x v="2"/>
    <x v="5"/>
    <n v="281"/>
    <x v="5"/>
    <n v="1684"/>
    <x v="84"/>
    <d v="2024-06-04T00:00:00"/>
    <x v="1"/>
    <x v="3"/>
    <x v="1"/>
  </r>
  <r>
    <n v="10199"/>
    <x v="25"/>
    <x v="0"/>
    <x v="6"/>
    <n v="259"/>
    <x v="6"/>
    <n v="518"/>
    <x v="182"/>
    <d v="2025-03-29T00:00:00"/>
    <x v="0"/>
    <x v="2"/>
    <x v="2"/>
  </r>
  <r>
    <n v="10200"/>
    <x v="9"/>
    <x v="0"/>
    <x v="4"/>
    <n v="208"/>
    <x v="0"/>
    <n v="1664"/>
    <x v="25"/>
    <d v="2024-08-20T00:00:00"/>
    <x v="5"/>
    <x v="1"/>
    <x v="4"/>
  </r>
  <r>
    <n v="10201"/>
    <x v="0"/>
    <x v="0"/>
    <x v="3"/>
    <n v="90"/>
    <x v="0"/>
    <n v="722"/>
    <x v="183"/>
    <d v="2025-01-05T00:00:00"/>
    <x v="11"/>
    <x v="0"/>
    <x v="1"/>
  </r>
  <r>
    <n v="10202"/>
    <x v="29"/>
    <x v="1"/>
    <x v="5"/>
    <n v="613"/>
    <x v="0"/>
    <n v="4902"/>
    <x v="184"/>
    <d v="2025-03-30T00:00:00"/>
    <x v="0"/>
    <x v="3"/>
    <x v="4"/>
  </r>
  <r>
    <n v="10203"/>
    <x v="3"/>
    <x v="2"/>
    <x v="0"/>
    <n v="711"/>
    <x v="7"/>
    <n v="711"/>
    <x v="173"/>
    <d v="2024-12-12T00:00:00"/>
    <x v="10"/>
    <x v="3"/>
    <x v="2"/>
  </r>
  <r>
    <n v="10204"/>
    <x v="4"/>
    <x v="1"/>
    <x v="2"/>
    <n v="115"/>
    <x v="2"/>
    <n v="575"/>
    <x v="55"/>
    <d v="2024-07-25T00:00:00"/>
    <x v="2"/>
    <x v="1"/>
    <x v="0"/>
  </r>
  <r>
    <n v="10205"/>
    <x v="2"/>
    <x v="0"/>
    <x v="5"/>
    <n v="438"/>
    <x v="1"/>
    <n v="3066"/>
    <x v="185"/>
    <d v="2025-06-10T00:00:00"/>
    <x v="1"/>
    <x v="4"/>
    <x v="0"/>
  </r>
  <r>
    <n v="10206"/>
    <x v="11"/>
    <x v="0"/>
    <x v="3"/>
    <n v="483"/>
    <x v="3"/>
    <n v="1449"/>
    <x v="186"/>
    <d v="2023-04-25T00:00:00"/>
    <x v="4"/>
    <x v="3"/>
    <x v="2"/>
  </r>
  <r>
    <n v="10207"/>
    <x v="29"/>
    <x v="2"/>
    <x v="1"/>
    <n v="771"/>
    <x v="2"/>
    <n v="3854"/>
    <x v="187"/>
    <d v="2023-04-02T00:00:00"/>
    <x v="4"/>
    <x v="3"/>
    <x v="1"/>
  </r>
  <r>
    <n v="10208"/>
    <x v="0"/>
    <x v="1"/>
    <x v="1"/>
    <n v="602"/>
    <x v="7"/>
    <n v="602"/>
    <x v="188"/>
    <d v="2024-04-05T00:00:00"/>
    <x v="4"/>
    <x v="4"/>
    <x v="3"/>
  </r>
  <r>
    <n v="10209"/>
    <x v="22"/>
    <x v="1"/>
    <x v="5"/>
    <n v="418"/>
    <x v="0"/>
    <n v="3346"/>
    <x v="173"/>
    <d v="2024-12-09T00:00:00"/>
    <x v="10"/>
    <x v="3"/>
    <x v="4"/>
  </r>
  <r>
    <n v="10210"/>
    <x v="8"/>
    <x v="1"/>
    <x v="4"/>
    <n v="296"/>
    <x v="0"/>
    <n v="2365"/>
    <x v="189"/>
    <d v="2025-03-14T00:00:00"/>
    <x v="0"/>
    <x v="2"/>
    <x v="4"/>
  </r>
  <r>
    <n v="10211"/>
    <x v="13"/>
    <x v="1"/>
    <x v="5"/>
    <n v="646"/>
    <x v="6"/>
    <n v="1292"/>
    <x v="16"/>
    <d v="2023-09-18T00:00:00"/>
    <x v="9"/>
    <x v="2"/>
    <x v="4"/>
  </r>
  <r>
    <n v="10212"/>
    <x v="18"/>
    <x v="1"/>
    <x v="2"/>
    <n v="442"/>
    <x v="2"/>
    <n v="2208"/>
    <x v="190"/>
    <d v="2024-09-10T00:00:00"/>
    <x v="9"/>
    <x v="2"/>
    <x v="0"/>
  </r>
  <r>
    <n v="10213"/>
    <x v="14"/>
    <x v="0"/>
    <x v="1"/>
    <n v="25"/>
    <x v="7"/>
    <n v="25"/>
    <x v="191"/>
    <d v="2024-08-04T00:00:00"/>
    <x v="5"/>
    <x v="1"/>
    <x v="0"/>
  </r>
  <r>
    <n v="10214"/>
    <x v="23"/>
    <x v="0"/>
    <x v="0"/>
    <n v="742"/>
    <x v="2"/>
    <n v="3709"/>
    <x v="192"/>
    <d v="2024-01-23T00:00:00"/>
    <x v="11"/>
    <x v="0"/>
    <x v="3"/>
  </r>
  <r>
    <n v="10215"/>
    <x v="29"/>
    <x v="2"/>
    <x v="5"/>
    <n v="743"/>
    <x v="6"/>
    <n v="1485"/>
    <x v="193"/>
    <d v="2023-09-05T00:00:00"/>
    <x v="9"/>
    <x v="4"/>
    <x v="3"/>
  </r>
  <r>
    <n v="10216"/>
    <x v="16"/>
    <x v="0"/>
    <x v="6"/>
    <n v="412"/>
    <x v="5"/>
    <n v="2471"/>
    <x v="194"/>
    <d v="2023-06-05T00:00:00"/>
    <x v="1"/>
    <x v="1"/>
    <x v="1"/>
  </r>
  <r>
    <n v="10217"/>
    <x v="20"/>
    <x v="1"/>
    <x v="4"/>
    <n v="428"/>
    <x v="3"/>
    <n v="1284"/>
    <x v="195"/>
    <d v="2025-03-28T00:00:00"/>
    <x v="0"/>
    <x v="1"/>
    <x v="1"/>
  </r>
  <r>
    <n v="10218"/>
    <x v="6"/>
    <x v="1"/>
    <x v="0"/>
    <n v="474"/>
    <x v="4"/>
    <n v="1895"/>
    <x v="196"/>
    <d v="2023-06-01T00:00:00"/>
    <x v="1"/>
    <x v="3"/>
    <x v="2"/>
  </r>
  <r>
    <n v="10219"/>
    <x v="17"/>
    <x v="0"/>
    <x v="2"/>
    <n v="363"/>
    <x v="2"/>
    <n v="1814"/>
    <x v="197"/>
    <d v="2023-05-18T00:00:00"/>
    <x v="7"/>
    <x v="3"/>
    <x v="3"/>
  </r>
  <r>
    <n v="10220"/>
    <x v="18"/>
    <x v="2"/>
    <x v="6"/>
    <n v="225"/>
    <x v="2"/>
    <n v="1127"/>
    <x v="198"/>
    <d v="2023-05-27T00:00:00"/>
    <x v="7"/>
    <x v="0"/>
    <x v="4"/>
  </r>
  <r>
    <n v="10221"/>
    <x v="18"/>
    <x v="1"/>
    <x v="5"/>
    <n v="44"/>
    <x v="5"/>
    <n v="261"/>
    <x v="177"/>
    <d v="2024-10-24T00:00:00"/>
    <x v="3"/>
    <x v="2"/>
    <x v="4"/>
  </r>
  <r>
    <n v="10222"/>
    <x v="15"/>
    <x v="0"/>
    <x v="2"/>
    <n v="440"/>
    <x v="2"/>
    <n v="2201"/>
    <x v="199"/>
    <d v="2025-06-08T00:00:00"/>
    <x v="1"/>
    <x v="3"/>
    <x v="0"/>
  </r>
  <r>
    <n v="10223"/>
    <x v="15"/>
    <x v="0"/>
    <x v="0"/>
    <n v="156"/>
    <x v="0"/>
    <n v="1248"/>
    <x v="200"/>
    <d v="2025-05-31T00:00:00"/>
    <x v="7"/>
    <x v="1"/>
    <x v="3"/>
  </r>
  <r>
    <n v="10224"/>
    <x v="1"/>
    <x v="0"/>
    <x v="2"/>
    <n v="774"/>
    <x v="2"/>
    <n v="3869"/>
    <x v="201"/>
    <d v="2024-09-12T00:00:00"/>
    <x v="9"/>
    <x v="4"/>
    <x v="1"/>
  </r>
  <r>
    <n v="10225"/>
    <x v="16"/>
    <x v="2"/>
    <x v="1"/>
    <n v="783"/>
    <x v="1"/>
    <n v="5482"/>
    <x v="202"/>
    <d v="2024-10-08T00:00:00"/>
    <x v="3"/>
    <x v="4"/>
    <x v="4"/>
  </r>
  <r>
    <n v="10226"/>
    <x v="16"/>
    <x v="0"/>
    <x v="0"/>
    <n v="344"/>
    <x v="0"/>
    <n v="2748"/>
    <x v="203"/>
    <d v="2024-09-16T00:00:00"/>
    <x v="9"/>
    <x v="3"/>
    <x v="0"/>
  </r>
  <r>
    <n v="10227"/>
    <x v="4"/>
    <x v="2"/>
    <x v="6"/>
    <n v="448"/>
    <x v="4"/>
    <n v="1791"/>
    <x v="204"/>
    <d v="2023-10-09T00:00:00"/>
    <x v="3"/>
    <x v="4"/>
    <x v="0"/>
  </r>
  <r>
    <n v="10228"/>
    <x v="7"/>
    <x v="2"/>
    <x v="1"/>
    <n v="521"/>
    <x v="3"/>
    <n v="1562"/>
    <x v="205"/>
    <d v="2023-05-09T00:00:00"/>
    <x v="7"/>
    <x v="4"/>
    <x v="0"/>
  </r>
  <r>
    <n v="10229"/>
    <x v="9"/>
    <x v="1"/>
    <x v="6"/>
    <n v="703"/>
    <x v="0"/>
    <n v="5623"/>
    <x v="206"/>
    <d v="2024-11-26T00:00:00"/>
    <x v="8"/>
    <x v="4"/>
    <x v="2"/>
  </r>
  <r>
    <n v="10230"/>
    <x v="18"/>
    <x v="0"/>
    <x v="4"/>
    <n v="508"/>
    <x v="2"/>
    <n v="2538"/>
    <x v="174"/>
    <d v="2025-04-19T00:00:00"/>
    <x v="4"/>
    <x v="1"/>
    <x v="1"/>
  </r>
  <r>
    <n v="10231"/>
    <x v="20"/>
    <x v="2"/>
    <x v="0"/>
    <n v="715"/>
    <x v="0"/>
    <n v="5717"/>
    <x v="207"/>
    <d v="2025-04-14T00:00:00"/>
    <x v="4"/>
    <x v="4"/>
    <x v="4"/>
  </r>
  <r>
    <n v="10232"/>
    <x v="0"/>
    <x v="0"/>
    <x v="4"/>
    <n v="234"/>
    <x v="7"/>
    <n v="234"/>
    <x v="127"/>
    <d v="2023-12-18T00:00:00"/>
    <x v="10"/>
    <x v="4"/>
    <x v="1"/>
  </r>
  <r>
    <n v="10233"/>
    <x v="16"/>
    <x v="0"/>
    <x v="3"/>
    <n v="340"/>
    <x v="0"/>
    <n v="2720"/>
    <x v="150"/>
    <d v="2024-08-27T00:00:00"/>
    <x v="5"/>
    <x v="4"/>
    <x v="4"/>
  </r>
  <r>
    <n v="10234"/>
    <x v="19"/>
    <x v="1"/>
    <x v="4"/>
    <n v="396"/>
    <x v="5"/>
    <n v="2374"/>
    <x v="65"/>
    <d v="2024-11-21T00:00:00"/>
    <x v="8"/>
    <x v="4"/>
    <x v="3"/>
  </r>
  <r>
    <n v="10235"/>
    <x v="19"/>
    <x v="0"/>
    <x v="1"/>
    <n v="706"/>
    <x v="3"/>
    <n v="2118"/>
    <x v="202"/>
    <d v="2024-10-15T00:00:00"/>
    <x v="3"/>
    <x v="0"/>
    <x v="3"/>
  </r>
  <r>
    <n v="10236"/>
    <x v="20"/>
    <x v="2"/>
    <x v="1"/>
    <n v="792"/>
    <x v="3"/>
    <n v="2376"/>
    <x v="55"/>
    <d v="2024-07-22T00:00:00"/>
    <x v="2"/>
    <x v="3"/>
    <x v="2"/>
  </r>
  <r>
    <n v="10237"/>
    <x v="22"/>
    <x v="2"/>
    <x v="4"/>
    <n v="228"/>
    <x v="1"/>
    <n v="1595"/>
    <x v="208"/>
    <d v="2025-02-28T00:00:00"/>
    <x v="6"/>
    <x v="0"/>
    <x v="2"/>
  </r>
  <r>
    <n v="10238"/>
    <x v="16"/>
    <x v="2"/>
    <x v="5"/>
    <n v="68"/>
    <x v="5"/>
    <n v="406"/>
    <x v="209"/>
    <d v="2024-02-16T00:00:00"/>
    <x v="6"/>
    <x v="4"/>
    <x v="4"/>
  </r>
  <r>
    <n v="10239"/>
    <x v="20"/>
    <x v="2"/>
    <x v="5"/>
    <n v="468"/>
    <x v="2"/>
    <n v="2340"/>
    <x v="210"/>
    <d v="2024-11-04T00:00:00"/>
    <x v="8"/>
    <x v="1"/>
    <x v="0"/>
  </r>
  <r>
    <n v="10240"/>
    <x v="1"/>
    <x v="0"/>
    <x v="3"/>
    <n v="275"/>
    <x v="7"/>
    <n v="275"/>
    <x v="211"/>
    <d v="2023-09-15T00:00:00"/>
    <x v="9"/>
    <x v="3"/>
    <x v="3"/>
  </r>
  <r>
    <n v="10241"/>
    <x v="29"/>
    <x v="2"/>
    <x v="5"/>
    <n v="677"/>
    <x v="7"/>
    <n v="677"/>
    <x v="212"/>
    <d v="2025-01-22T00:00:00"/>
    <x v="11"/>
    <x v="1"/>
    <x v="2"/>
  </r>
  <r>
    <n v="10242"/>
    <x v="26"/>
    <x v="0"/>
    <x v="2"/>
    <n v="713"/>
    <x v="0"/>
    <n v="5706"/>
    <x v="213"/>
    <d v="2024-12-30T00:00:00"/>
    <x v="10"/>
    <x v="3"/>
    <x v="4"/>
  </r>
  <r>
    <n v="10243"/>
    <x v="12"/>
    <x v="1"/>
    <x v="2"/>
    <n v="597"/>
    <x v="3"/>
    <n v="1792"/>
    <x v="214"/>
    <d v="2024-07-24T00:00:00"/>
    <x v="2"/>
    <x v="3"/>
    <x v="0"/>
  </r>
  <r>
    <n v="10244"/>
    <x v="0"/>
    <x v="0"/>
    <x v="6"/>
    <n v="235"/>
    <x v="5"/>
    <n v="1409"/>
    <x v="215"/>
    <d v="2025-01-17T00:00:00"/>
    <x v="11"/>
    <x v="0"/>
    <x v="4"/>
  </r>
  <r>
    <n v="10245"/>
    <x v="17"/>
    <x v="1"/>
    <x v="5"/>
    <n v="752"/>
    <x v="2"/>
    <n v="3758"/>
    <x v="216"/>
    <d v="2024-01-15T00:00:00"/>
    <x v="11"/>
    <x v="2"/>
    <x v="2"/>
  </r>
  <r>
    <n v="10246"/>
    <x v="5"/>
    <x v="1"/>
    <x v="6"/>
    <n v="720"/>
    <x v="3"/>
    <n v="2159"/>
    <x v="217"/>
    <d v="2024-06-20T00:00:00"/>
    <x v="1"/>
    <x v="1"/>
    <x v="2"/>
  </r>
  <r>
    <n v="10247"/>
    <x v="22"/>
    <x v="2"/>
    <x v="1"/>
    <n v="300"/>
    <x v="0"/>
    <n v="2403"/>
    <x v="218"/>
    <d v="2023-09-21T00:00:00"/>
    <x v="9"/>
    <x v="2"/>
    <x v="0"/>
  </r>
  <r>
    <n v="10248"/>
    <x v="26"/>
    <x v="2"/>
    <x v="1"/>
    <n v="754"/>
    <x v="5"/>
    <n v="4525"/>
    <x v="219"/>
    <d v="2023-07-22T00:00:00"/>
    <x v="2"/>
    <x v="1"/>
    <x v="0"/>
  </r>
  <r>
    <n v="10249"/>
    <x v="16"/>
    <x v="1"/>
    <x v="6"/>
    <n v="241"/>
    <x v="1"/>
    <n v="1685"/>
    <x v="220"/>
    <d v="2023-11-30T00:00:00"/>
    <x v="8"/>
    <x v="2"/>
    <x v="0"/>
  </r>
  <r>
    <n v="10250"/>
    <x v="25"/>
    <x v="1"/>
    <x v="6"/>
    <n v="715"/>
    <x v="6"/>
    <n v="1430"/>
    <x v="121"/>
    <d v="2025-04-06T00:00:00"/>
    <x v="4"/>
    <x v="4"/>
    <x v="1"/>
  </r>
  <r>
    <n v="10251"/>
    <x v="19"/>
    <x v="1"/>
    <x v="0"/>
    <n v="245"/>
    <x v="4"/>
    <n v="981"/>
    <x v="221"/>
    <d v="2024-01-23T00:00:00"/>
    <x v="11"/>
    <x v="1"/>
    <x v="2"/>
  </r>
  <r>
    <n v="10252"/>
    <x v="8"/>
    <x v="0"/>
    <x v="2"/>
    <n v="255"/>
    <x v="4"/>
    <n v="1019"/>
    <x v="222"/>
    <d v="2023-06-07T00:00:00"/>
    <x v="1"/>
    <x v="4"/>
    <x v="4"/>
  </r>
  <r>
    <n v="10253"/>
    <x v="23"/>
    <x v="1"/>
    <x v="1"/>
    <n v="416"/>
    <x v="2"/>
    <n v="2081"/>
    <x v="223"/>
    <d v="2025-03-12T00:00:00"/>
    <x v="0"/>
    <x v="4"/>
    <x v="0"/>
  </r>
  <r>
    <n v="10254"/>
    <x v="15"/>
    <x v="2"/>
    <x v="0"/>
    <n v="472"/>
    <x v="6"/>
    <n v="944"/>
    <x v="120"/>
    <d v="2025-04-24T00:00:00"/>
    <x v="4"/>
    <x v="0"/>
    <x v="3"/>
  </r>
  <r>
    <n v="10255"/>
    <x v="10"/>
    <x v="2"/>
    <x v="5"/>
    <n v="21"/>
    <x v="7"/>
    <n v="21"/>
    <x v="224"/>
    <d v="2023-10-14T00:00:00"/>
    <x v="3"/>
    <x v="1"/>
    <x v="1"/>
  </r>
  <r>
    <n v="10256"/>
    <x v="3"/>
    <x v="2"/>
    <x v="4"/>
    <n v="153"/>
    <x v="0"/>
    <n v="1223"/>
    <x v="225"/>
    <d v="2023-03-10T00:00:00"/>
    <x v="0"/>
    <x v="3"/>
    <x v="1"/>
  </r>
  <r>
    <n v="10257"/>
    <x v="22"/>
    <x v="1"/>
    <x v="1"/>
    <n v="204"/>
    <x v="5"/>
    <n v="1223"/>
    <x v="226"/>
    <d v="2025-04-22T00:00:00"/>
    <x v="4"/>
    <x v="1"/>
    <x v="2"/>
  </r>
  <r>
    <n v="10258"/>
    <x v="13"/>
    <x v="1"/>
    <x v="6"/>
    <n v="350"/>
    <x v="6"/>
    <n v="700"/>
    <x v="227"/>
    <d v="2024-10-16T00:00:00"/>
    <x v="3"/>
    <x v="0"/>
    <x v="3"/>
  </r>
  <r>
    <n v="10259"/>
    <x v="10"/>
    <x v="1"/>
    <x v="5"/>
    <n v="492"/>
    <x v="5"/>
    <n v="2952"/>
    <x v="228"/>
    <d v="2024-12-19T00:00:00"/>
    <x v="10"/>
    <x v="0"/>
    <x v="1"/>
  </r>
  <r>
    <n v="10260"/>
    <x v="26"/>
    <x v="2"/>
    <x v="2"/>
    <n v="307"/>
    <x v="2"/>
    <n v="1536"/>
    <x v="229"/>
    <d v="2023-06-21T00:00:00"/>
    <x v="1"/>
    <x v="2"/>
    <x v="4"/>
  </r>
  <r>
    <n v="10261"/>
    <x v="1"/>
    <x v="1"/>
    <x v="1"/>
    <n v="393"/>
    <x v="3"/>
    <n v="1178"/>
    <x v="230"/>
    <d v="2025-06-12T00:00:00"/>
    <x v="1"/>
    <x v="4"/>
    <x v="0"/>
  </r>
  <r>
    <n v="10262"/>
    <x v="21"/>
    <x v="2"/>
    <x v="4"/>
    <n v="777"/>
    <x v="5"/>
    <n v="4660"/>
    <x v="226"/>
    <d v="2025-04-19T00:00:00"/>
    <x v="4"/>
    <x v="4"/>
    <x v="3"/>
  </r>
  <r>
    <n v="10263"/>
    <x v="16"/>
    <x v="0"/>
    <x v="2"/>
    <n v="466"/>
    <x v="4"/>
    <n v="1864"/>
    <x v="231"/>
    <d v="2025-05-26T00:00:00"/>
    <x v="7"/>
    <x v="2"/>
    <x v="4"/>
  </r>
  <r>
    <n v="10264"/>
    <x v="21"/>
    <x v="2"/>
    <x v="6"/>
    <n v="336"/>
    <x v="5"/>
    <n v="2018"/>
    <x v="140"/>
    <d v="2025-01-22T00:00:00"/>
    <x v="11"/>
    <x v="1"/>
    <x v="4"/>
  </r>
  <r>
    <n v="10265"/>
    <x v="7"/>
    <x v="2"/>
    <x v="4"/>
    <n v="484"/>
    <x v="1"/>
    <n v="3385"/>
    <x v="232"/>
    <d v="2025-06-25T00:00:00"/>
    <x v="1"/>
    <x v="3"/>
    <x v="4"/>
  </r>
  <r>
    <n v="10266"/>
    <x v="1"/>
    <x v="1"/>
    <x v="4"/>
    <n v="112"/>
    <x v="4"/>
    <n v="446"/>
    <x v="233"/>
    <d v="2025-02-22T00:00:00"/>
    <x v="6"/>
    <x v="1"/>
    <x v="3"/>
  </r>
  <r>
    <n v="10267"/>
    <x v="15"/>
    <x v="0"/>
    <x v="0"/>
    <n v="234"/>
    <x v="3"/>
    <n v="703"/>
    <x v="234"/>
    <d v="2023-07-21T00:00:00"/>
    <x v="2"/>
    <x v="1"/>
    <x v="3"/>
  </r>
  <r>
    <n v="10268"/>
    <x v="16"/>
    <x v="1"/>
    <x v="3"/>
    <n v="755"/>
    <x v="3"/>
    <n v="2264"/>
    <x v="235"/>
    <d v="2024-05-13T00:00:00"/>
    <x v="7"/>
    <x v="2"/>
    <x v="2"/>
  </r>
  <r>
    <n v="10269"/>
    <x v="0"/>
    <x v="2"/>
    <x v="1"/>
    <n v="782"/>
    <x v="7"/>
    <n v="782"/>
    <x v="236"/>
    <d v="2024-03-20T00:00:00"/>
    <x v="0"/>
    <x v="4"/>
    <x v="4"/>
  </r>
  <r>
    <n v="10270"/>
    <x v="14"/>
    <x v="0"/>
    <x v="1"/>
    <n v="35"/>
    <x v="1"/>
    <n v="244"/>
    <x v="237"/>
    <d v="2023-06-20T00:00:00"/>
    <x v="1"/>
    <x v="1"/>
    <x v="1"/>
  </r>
  <r>
    <n v="10271"/>
    <x v="12"/>
    <x v="0"/>
    <x v="5"/>
    <n v="659"/>
    <x v="4"/>
    <n v="2638"/>
    <x v="238"/>
    <d v="2023-11-02T00:00:00"/>
    <x v="8"/>
    <x v="3"/>
    <x v="3"/>
  </r>
  <r>
    <n v="10272"/>
    <x v="21"/>
    <x v="2"/>
    <x v="2"/>
    <n v="385"/>
    <x v="2"/>
    <n v="1924"/>
    <x v="4"/>
    <d v="2023-04-10T00:00:00"/>
    <x v="4"/>
    <x v="4"/>
    <x v="2"/>
  </r>
  <r>
    <n v="10273"/>
    <x v="25"/>
    <x v="1"/>
    <x v="2"/>
    <n v="630"/>
    <x v="3"/>
    <n v="1889"/>
    <x v="239"/>
    <d v="2025-01-18T00:00:00"/>
    <x v="11"/>
    <x v="0"/>
    <x v="2"/>
  </r>
  <r>
    <n v="10274"/>
    <x v="21"/>
    <x v="0"/>
    <x v="2"/>
    <n v="655"/>
    <x v="1"/>
    <n v="4587"/>
    <x v="240"/>
    <d v="2023-12-26T00:00:00"/>
    <x v="10"/>
    <x v="4"/>
    <x v="3"/>
  </r>
  <r>
    <n v="10275"/>
    <x v="10"/>
    <x v="1"/>
    <x v="2"/>
    <n v="610"/>
    <x v="5"/>
    <n v="3662"/>
    <x v="50"/>
    <d v="2023-02-19T00:00:00"/>
    <x v="6"/>
    <x v="2"/>
    <x v="3"/>
  </r>
  <r>
    <n v="10276"/>
    <x v="21"/>
    <x v="0"/>
    <x v="0"/>
    <n v="216"/>
    <x v="4"/>
    <n v="862"/>
    <x v="241"/>
    <d v="2023-08-16T00:00:00"/>
    <x v="5"/>
    <x v="3"/>
    <x v="0"/>
  </r>
  <r>
    <n v="10277"/>
    <x v="22"/>
    <x v="2"/>
    <x v="0"/>
    <n v="311"/>
    <x v="6"/>
    <n v="623"/>
    <x v="17"/>
    <d v="2024-12-13T00:00:00"/>
    <x v="10"/>
    <x v="1"/>
    <x v="1"/>
  </r>
  <r>
    <n v="10278"/>
    <x v="21"/>
    <x v="0"/>
    <x v="1"/>
    <n v="167"/>
    <x v="6"/>
    <n v="333"/>
    <x v="242"/>
    <d v="2024-07-18T00:00:00"/>
    <x v="2"/>
    <x v="1"/>
    <x v="0"/>
  </r>
  <r>
    <n v="10279"/>
    <x v="14"/>
    <x v="0"/>
    <x v="4"/>
    <n v="330"/>
    <x v="6"/>
    <n v="660"/>
    <x v="243"/>
    <d v="2025-06-28T00:00:00"/>
    <x v="1"/>
    <x v="1"/>
    <x v="3"/>
  </r>
  <r>
    <n v="10280"/>
    <x v="14"/>
    <x v="1"/>
    <x v="6"/>
    <n v="315"/>
    <x v="2"/>
    <n v="1573"/>
    <x v="244"/>
    <d v="2025-04-06T00:00:00"/>
    <x v="4"/>
    <x v="1"/>
    <x v="2"/>
  </r>
  <r>
    <n v="10281"/>
    <x v="18"/>
    <x v="1"/>
    <x v="2"/>
    <n v="678"/>
    <x v="6"/>
    <n v="1355"/>
    <x v="245"/>
    <d v="2024-07-31T00:00:00"/>
    <x v="2"/>
    <x v="2"/>
    <x v="1"/>
  </r>
  <r>
    <n v="10282"/>
    <x v="13"/>
    <x v="2"/>
    <x v="0"/>
    <n v="5"/>
    <x v="5"/>
    <n v="31"/>
    <x v="246"/>
    <d v="2024-12-03T00:00:00"/>
    <x v="10"/>
    <x v="0"/>
    <x v="4"/>
  </r>
  <r>
    <n v="10283"/>
    <x v="9"/>
    <x v="1"/>
    <x v="1"/>
    <n v="672"/>
    <x v="3"/>
    <n v="2016"/>
    <x v="247"/>
    <d v="2025-05-09T00:00:00"/>
    <x v="7"/>
    <x v="4"/>
    <x v="0"/>
  </r>
  <r>
    <n v="10284"/>
    <x v="25"/>
    <x v="0"/>
    <x v="4"/>
    <n v="209"/>
    <x v="0"/>
    <n v="1673"/>
    <x v="248"/>
    <d v="2023-10-30T00:00:00"/>
    <x v="3"/>
    <x v="1"/>
    <x v="1"/>
  </r>
  <r>
    <n v="10285"/>
    <x v="19"/>
    <x v="2"/>
    <x v="5"/>
    <n v="129"/>
    <x v="1"/>
    <n v="900"/>
    <x v="249"/>
    <d v="2023-01-10T00:00:00"/>
    <x v="11"/>
    <x v="2"/>
    <x v="1"/>
  </r>
  <r>
    <n v="10286"/>
    <x v="19"/>
    <x v="1"/>
    <x v="0"/>
    <n v="775"/>
    <x v="4"/>
    <n v="3099"/>
    <x v="250"/>
    <d v="2023-06-19T00:00:00"/>
    <x v="1"/>
    <x v="4"/>
    <x v="1"/>
  </r>
  <r>
    <n v="10287"/>
    <x v="8"/>
    <x v="1"/>
    <x v="6"/>
    <n v="427"/>
    <x v="1"/>
    <n v="2991"/>
    <x v="251"/>
    <d v="2024-02-17T00:00:00"/>
    <x v="6"/>
    <x v="0"/>
    <x v="4"/>
  </r>
  <r>
    <n v="10288"/>
    <x v="16"/>
    <x v="1"/>
    <x v="5"/>
    <n v="94"/>
    <x v="3"/>
    <n v="281"/>
    <x v="252"/>
    <d v="2024-04-15T00:00:00"/>
    <x v="4"/>
    <x v="1"/>
    <x v="0"/>
  </r>
  <r>
    <n v="10289"/>
    <x v="14"/>
    <x v="0"/>
    <x v="5"/>
    <n v="296"/>
    <x v="5"/>
    <n v="1776"/>
    <x v="4"/>
    <d v="2023-04-11T00:00:00"/>
    <x v="4"/>
    <x v="4"/>
    <x v="3"/>
  </r>
  <r>
    <n v="10290"/>
    <x v="6"/>
    <x v="0"/>
    <x v="6"/>
    <n v="254"/>
    <x v="1"/>
    <n v="1775"/>
    <x v="253"/>
    <d v="2023-03-21T00:00:00"/>
    <x v="0"/>
    <x v="2"/>
    <x v="0"/>
  </r>
  <r>
    <n v="10291"/>
    <x v="15"/>
    <x v="2"/>
    <x v="6"/>
    <n v="90"/>
    <x v="1"/>
    <n v="627"/>
    <x v="254"/>
    <d v="2024-11-11T00:00:00"/>
    <x v="8"/>
    <x v="0"/>
    <x v="1"/>
  </r>
  <r>
    <n v="10292"/>
    <x v="7"/>
    <x v="1"/>
    <x v="1"/>
    <n v="247"/>
    <x v="1"/>
    <n v="1730"/>
    <x v="255"/>
    <d v="2024-12-24T00:00:00"/>
    <x v="10"/>
    <x v="4"/>
    <x v="3"/>
  </r>
  <r>
    <n v="10293"/>
    <x v="17"/>
    <x v="0"/>
    <x v="4"/>
    <n v="138"/>
    <x v="5"/>
    <n v="827"/>
    <x v="212"/>
    <d v="2025-01-21T00:00:00"/>
    <x v="11"/>
    <x v="3"/>
    <x v="1"/>
  </r>
  <r>
    <n v="10294"/>
    <x v="9"/>
    <x v="0"/>
    <x v="1"/>
    <n v="640"/>
    <x v="3"/>
    <n v="1919"/>
    <x v="254"/>
    <d v="2024-11-15T00:00:00"/>
    <x v="8"/>
    <x v="4"/>
    <x v="2"/>
  </r>
  <r>
    <n v="10295"/>
    <x v="11"/>
    <x v="2"/>
    <x v="0"/>
    <n v="175"/>
    <x v="4"/>
    <n v="699"/>
    <x v="256"/>
    <d v="2025-01-25T00:00:00"/>
    <x v="11"/>
    <x v="3"/>
    <x v="0"/>
  </r>
  <r>
    <n v="10296"/>
    <x v="9"/>
    <x v="0"/>
    <x v="4"/>
    <n v="203"/>
    <x v="4"/>
    <n v="812"/>
    <x v="257"/>
    <d v="2024-04-08T00:00:00"/>
    <x v="4"/>
    <x v="4"/>
    <x v="3"/>
  </r>
  <r>
    <n v="10297"/>
    <x v="4"/>
    <x v="0"/>
    <x v="3"/>
    <n v="384"/>
    <x v="4"/>
    <n v="1537"/>
    <x v="139"/>
    <d v="2023-12-30T00:00:00"/>
    <x v="10"/>
    <x v="3"/>
    <x v="0"/>
  </r>
  <r>
    <n v="10298"/>
    <x v="10"/>
    <x v="0"/>
    <x v="4"/>
    <n v="63"/>
    <x v="2"/>
    <n v="314"/>
    <x v="258"/>
    <d v="2023-04-20T00:00:00"/>
    <x v="4"/>
    <x v="0"/>
    <x v="3"/>
  </r>
  <r>
    <n v="10299"/>
    <x v="22"/>
    <x v="2"/>
    <x v="1"/>
    <n v="39"/>
    <x v="0"/>
    <n v="316"/>
    <x v="259"/>
    <d v="2023-06-17T00:00:00"/>
    <x v="1"/>
    <x v="4"/>
    <x v="3"/>
  </r>
  <r>
    <n v="10300"/>
    <x v="21"/>
    <x v="1"/>
    <x v="5"/>
    <n v="776"/>
    <x v="6"/>
    <n v="1552"/>
    <x v="260"/>
    <d v="2024-04-12T00:00:00"/>
    <x v="4"/>
    <x v="1"/>
    <x v="3"/>
  </r>
  <r>
    <n v="10301"/>
    <x v="17"/>
    <x v="2"/>
    <x v="5"/>
    <n v="609"/>
    <x v="4"/>
    <n v="2436"/>
    <x v="18"/>
    <d v="2024-10-20T00:00:00"/>
    <x v="3"/>
    <x v="2"/>
    <x v="0"/>
  </r>
  <r>
    <n v="10302"/>
    <x v="10"/>
    <x v="2"/>
    <x v="6"/>
    <n v="563"/>
    <x v="5"/>
    <n v="3376"/>
    <x v="39"/>
    <d v="2024-02-14T00:00:00"/>
    <x v="6"/>
    <x v="1"/>
    <x v="4"/>
  </r>
  <r>
    <n v="10303"/>
    <x v="25"/>
    <x v="2"/>
    <x v="4"/>
    <n v="462"/>
    <x v="5"/>
    <n v="2772"/>
    <x v="261"/>
    <d v="2023-12-15T00:00:00"/>
    <x v="10"/>
    <x v="0"/>
    <x v="1"/>
  </r>
  <r>
    <n v="10304"/>
    <x v="1"/>
    <x v="0"/>
    <x v="2"/>
    <n v="84"/>
    <x v="2"/>
    <n v="421"/>
    <x v="262"/>
    <d v="2024-06-05T00:00:00"/>
    <x v="1"/>
    <x v="1"/>
    <x v="3"/>
  </r>
  <r>
    <n v="10305"/>
    <x v="14"/>
    <x v="0"/>
    <x v="5"/>
    <n v="505"/>
    <x v="0"/>
    <n v="4044"/>
    <x v="151"/>
    <d v="2025-04-19T00:00:00"/>
    <x v="4"/>
    <x v="0"/>
    <x v="2"/>
  </r>
  <r>
    <n v="10306"/>
    <x v="17"/>
    <x v="2"/>
    <x v="3"/>
    <n v="560"/>
    <x v="7"/>
    <n v="560"/>
    <x v="263"/>
    <d v="2024-10-14T00:00:00"/>
    <x v="3"/>
    <x v="2"/>
    <x v="1"/>
  </r>
  <r>
    <n v="10307"/>
    <x v="13"/>
    <x v="2"/>
    <x v="1"/>
    <n v="798"/>
    <x v="6"/>
    <n v="1595"/>
    <x v="264"/>
    <d v="2023-03-01T00:00:00"/>
    <x v="0"/>
    <x v="1"/>
    <x v="3"/>
  </r>
  <r>
    <n v="10308"/>
    <x v="4"/>
    <x v="2"/>
    <x v="6"/>
    <n v="552"/>
    <x v="6"/>
    <n v="1105"/>
    <x v="241"/>
    <d v="2023-08-06T00:00:00"/>
    <x v="5"/>
    <x v="3"/>
    <x v="2"/>
  </r>
  <r>
    <n v="10309"/>
    <x v="24"/>
    <x v="0"/>
    <x v="0"/>
    <n v="430"/>
    <x v="2"/>
    <n v="2150"/>
    <x v="265"/>
    <d v="2024-01-13T00:00:00"/>
    <x v="11"/>
    <x v="1"/>
    <x v="0"/>
  </r>
  <r>
    <n v="10310"/>
    <x v="24"/>
    <x v="2"/>
    <x v="0"/>
    <n v="643"/>
    <x v="0"/>
    <n v="5143"/>
    <x v="266"/>
    <d v="2024-06-02T00:00:00"/>
    <x v="1"/>
    <x v="4"/>
    <x v="3"/>
  </r>
  <r>
    <n v="10311"/>
    <x v="19"/>
    <x v="0"/>
    <x v="0"/>
    <n v="16"/>
    <x v="4"/>
    <n v="66"/>
    <x v="228"/>
    <d v="2024-12-23T00:00:00"/>
    <x v="10"/>
    <x v="3"/>
    <x v="4"/>
  </r>
  <r>
    <n v="10312"/>
    <x v="26"/>
    <x v="1"/>
    <x v="2"/>
    <n v="354"/>
    <x v="5"/>
    <n v="2125"/>
    <x v="267"/>
    <d v="2025-02-06T00:00:00"/>
    <x v="6"/>
    <x v="4"/>
    <x v="3"/>
  </r>
  <r>
    <n v="10313"/>
    <x v="18"/>
    <x v="0"/>
    <x v="0"/>
    <n v="390"/>
    <x v="0"/>
    <n v="3119"/>
    <x v="268"/>
    <d v="2024-06-22T00:00:00"/>
    <x v="1"/>
    <x v="1"/>
    <x v="2"/>
  </r>
  <r>
    <n v="10314"/>
    <x v="22"/>
    <x v="2"/>
    <x v="6"/>
    <n v="293"/>
    <x v="0"/>
    <n v="2344"/>
    <x v="269"/>
    <d v="2025-07-03T00:00:00"/>
    <x v="2"/>
    <x v="1"/>
    <x v="0"/>
  </r>
  <r>
    <n v="10315"/>
    <x v="17"/>
    <x v="0"/>
    <x v="4"/>
    <n v="573"/>
    <x v="7"/>
    <n v="573"/>
    <x v="247"/>
    <d v="2025-05-14T00:00:00"/>
    <x v="7"/>
    <x v="4"/>
    <x v="0"/>
  </r>
  <r>
    <n v="10316"/>
    <x v="24"/>
    <x v="1"/>
    <x v="6"/>
    <n v="13"/>
    <x v="7"/>
    <n v="13"/>
    <x v="270"/>
    <d v="2025-05-24T00:00:00"/>
    <x v="7"/>
    <x v="2"/>
    <x v="3"/>
  </r>
  <r>
    <n v="10317"/>
    <x v="2"/>
    <x v="1"/>
    <x v="5"/>
    <n v="621"/>
    <x v="4"/>
    <n v="2485"/>
    <x v="125"/>
    <d v="2024-09-12T00:00:00"/>
    <x v="9"/>
    <x v="3"/>
    <x v="0"/>
  </r>
  <r>
    <n v="10318"/>
    <x v="12"/>
    <x v="0"/>
    <x v="0"/>
    <n v="678"/>
    <x v="0"/>
    <n v="5421"/>
    <x v="250"/>
    <d v="2023-06-13T00:00:00"/>
    <x v="1"/>
    <x v="3"/>
    <x v="3"/>
  </r>
  <r>
    <n v="10319"/>
    <x v="1"/>
    <x v="1"/>
    <x v="1"/>
    <n v="150"/>
    <x v="2"/>
    <n v="752"/>
    <x v="271"/>
    <d v="2025-06-23T00:00:00"/>
    <x v="1"/>
    <x v="0"/>
    <x v="1"/>
  </r>
  <r>
    <n v="10320"/>
    <x v="18"/>
    <x v="0"/>
    <x v="1"/>
    <n v="486"/>
    <x v="0"/>
    <n v="3890"/>
    <x v="214"/>
    <d v="2024-07-21T00:00:00"/>
    <x v="2"/>
    <x v="3"/>
    <x v="1"/>
  </r>
  <r>
    <n v="10321"/>
    <x v="22"/>
    <x v="2"/>
    <x v="4"/>
    <n v="164"/>
    <x v="4"/>
    <n v="655"/>
    <x v="272"/>
    <d v="2023-08-19T00:00:00"/>
    <x v="5"/>
    <x v="3"/>
    <x v="4"/>
  </r>
  <r>
    <n v="10322"/>
    <x v="11"/>
    <x v="1"/>
    <x v="2"/>
    <n v="528"/>
    <x v="5"/>
    <n v="3167"/>
    <x v="273"/>
    <d v="2025-05-20T00:00:00"/>
    <x v="7"/>
    <x v="3"/>
    <x v="3"/>
  </r>
  <r>
    <n v="10323"/>
    <x v="8"/>
    <x v="2"/>
    <x v="2"/>
    <n v="307"/>
    <x v="2"/>
    <n v="1534"/>
    <x v="274"/>
    <d v="2025-03-15T00:00:00"/>
    <x v="0"/>
    <x v="3"/>
    <x v="2"/>
  </r>
  <r>
    <n v="10324"/>
    <x v="7"/>
    <x v="0"/>
    <x v="4"/>
    <n v="676"/>
    <x v="6"/>
    <n v="1353"/>
    <x v="275"/>
    <d v="2025-01-29T00:00:00"/>
    <x v="11"/>
    <x v="3"/>
    <x v="0"/>
  </r>
  <r>
    <n v="10325"/>
    <x v="12"/>
    <x v="0"/>
    <x v="3"/>
    <n v="118"/>
    <x v="2"/>
    <n v="592"/>
    <x v="276"/>
    <d v="2024-05-10T00:00:00"/>
    <x v="7"/>
    <x v="3"/>
    <x v="2"/>
  </r>
  <r>
    <n v="10326"/>
    <x v="8"/>
    <x v="1"/>
    <x v="1"/>
    <n v="198"/>
    <x v="7"/>
    <n v="198"/>
    <x v="121"/>
    <d v="2025-03-29T00:00:00"/>
    <x v="0"/>
    <x v="1"/>
    <x v="2"/>
  </r>
  <r>
    <n v="10327"/>
    <x v="1"/>
    <x v="1"/>
    <x v="4"/>
    <n v="599"/>
    <x v="5"/>
    <n v="3592"/>
    <x v="277"/>
    <d v="2025-06-03T00:00:00"/>
    <x v="1"/>
    <x v="3"/>
    <x v="0"/>
  </r>
  <r>
    <n v="10328"/>
    <x v="0"/>
    <x v="1"/>
    <x v="2"/>
    <n v="153"/>
    <x v="1"/>
    <n v="1070"/>
    <x v="278"/>
    <d v="2023-01-26T00:00:00"/>
    <x v="11"/>
    <x v="4"/>
    <x v="2"/>
  </r>
  <r>
    <n v="10329"/>
    <x v="1"/>
    <x v="0"/>
    <x v="5"/>
    <n v="665"/>
    <x v="0"/>
    <n v="5318"/>
    <x v="279"/>
    <d v="2023-11-17T00:00:00"/>
    <x v="8"/>
    <x v="1"/>
    <x v="3"/>
  </r>
  <r>
    <n v="10330"/>
    <x v="26"/>
    <x v="2"/>
    <x v="4"/>
    <n v="412"/>
    <x v="5"/>
    <n v="2470"/>
    <x v="280"/>
    <d v="2023-03-10T00:00:00"/>
    <x v="0"/>
    <x v="4"/>
    <x v="0"/>
  </r>
  <r>
    <n v="10331"/>
    <x v="19"/>
    <x v="1"/>
    <x v="1"/>
    <n v="89"/>
    <x v="7"/>
    <n v="89"/>
    <x v="281"/>
    <d v="2023-10-09T00:00:00"/>
    <x v="3"/>
    <x v="2"/>
    <x v="3"/>
  </r>
  <r>
    <n v="10332"/>
    <x v="5"/>
    <x v="2"/>
    <x v="5"/>
    <n v="733"/>
    <x v="7"/>
    <n v="733"/>
    <x v="282"/>
    <d v="2025-04-13T00:00:00"/>
    <x v="4"/>
    <x v="4"/>
    <x v="3"/>
  </r>
  <r>
    <n v="10333"/>
    <x v="0"/>
    <x v="1"/>
    <x v="2"/>
    <n v="144"/>
    <x v="6"/>
    <n v="288"/>
    <x v="283"/>
    <d v="2024-06-12T00:00:00"/>
    <x v="1"/>
    <x v="2"/>
    <x v="0"/>
  </r>
  <r>
    <n v="10334"/>
    <x v="27"/>
    <x v="2"/>
    <x v="4"/>
    <n v="701"/>
    <x v="4"/>
    <n v="2804"/>
    <x v="284"/>
    <d v="2023-06-30T00:00:00"/>
    <x v="1"/>
    <x v="1"/>
    <x v="4"/>
  </r>
  <r>
    <n v="10335"/>
    <x v="5"/>
    <x v="0"/>
    <x v="3"/>
    <n v="27"/>
    <x v="5"/>
    <n v="164"/>
    <x v="123"/>
    <d v="2024-02-18T00:00:00"/>
    <x v="6"/>
    <x v="1"/>
    <x v="0"/>
  </r>
  <r>
    <n v="10336"/>
    <x v="19"/>
    <x v="1"/>
    <x v="5"/>
    <n v="442"/>
    <x v="4"/>
    <n v="1768"/>
    <x v="285"/>
    <d v="2024-05-07T00:00:00"/>
    <x v="7"/>
    <x v="1"/>
    <x v="1"/>
  </r>
  <r>
    <n v="10337"/>
    <x v="4"/>
    <x v="1"/>
    <x v="2"/>
    <n v="754"/>
    <x v="7"/>
    <n v="754"/>
    <x v="259"/>
    <d v="2023-06-16T00:00:00"/>
    <x v="1"/>
    <x v="2"/>
    <x v="2"/>
  </r>
  <r>
    <n v="10338"/>
    <x v="18"/>
    <x v="1"/>
    <x v="3"/>
    <n v="24"/>
    <x v="2"/>
    <n v="120"/>
    <x v="59"/>
    <d v="2024-06-19T00:00:00"/>
    <x v="1"/>
    <x v="4"/>
    <x v="0"/>
  </r>
  <r>
    <n v="10339"/>
    <x v="20"/>
    <x v="1"/>
    <x v="1"/>
    <n v="601"/>
    <x v="4"/>
    <n v="2406"/>
    <x v="286"/>
    <d v="2023-08-22T00:00:00"/>
    <x v="5"/>
    <x v="3"/>
    <x v="0"/>
  </r>
  <r>
    <n v="10340"/>
    <x v="20"/>
    <x v="1"/>
    <x v="0"/>
    <n v="154"/>
    <x v="6"/>
    <n v="308"/>
    <x v="287"/>
    <d v="2025-06-18T00:00:00"/>
    <x v="1"/>
    <x v="0"/>
    <x v="1"/>
  </r>
  <r>
    <n v="10341"/>
    <x v="27"/>
    <x v="0"/>
    <x v="2"/>
    <n v="166"/>
    <x v="3"/>
    <n v="498"/>
    <x v="288"/>
    <d v="2024-12-28T00:00:00"/>
    <x v="10"/>
    <x v="4"/>
    <x v="0"/>
  </r>
  <r>
    <n v="10342"/>
    <x v="9"/>
    <x v="2"/>
    <x v="2"/>
    <n v="157"/>
    <x v="5"/>
    <n v="941"/>
    <x v="289"/>
    <d v="2025-03-05T00:00:00"/>
    <x v="0"/>
    <x v="2"/>
    <x v="3"/>
  </r>
  <r>
    <n v="10343"/>
    <x v="16"/>
    <x v="2"/>
    <x v="6"/>
    <n v="554"/>
    <x v="6"/>
    <n v="1109"/>
    <x v="290"/>
    <d v="2024-04-11T00:00:00"/>
    <x v="4"/>
    <x v="3"/>
    <x v="0"/>
  </r>
  <r>
    <n v="10344"/>
    <x v="23"/>
    <x v="2"/>
    <x v="0"/>
    <n v="287"/>
    <x v="3"/>
    <n v="861"/>
    <x v="205"/>
    <d v="2023-05-10T00:00:00"/>
    <x v="7"/>
    <x v="0"/>
    <x v="1"/>
  </r>
  <r>
    <n v="10345"/>
    <x v="12"/>
    <x v="2"/>
    <x v="1"/>
    <n v="40"/>
    <x v="5"/>
    <n v="238"/>
    <x v="291"/>
    <d v="2024-04-29T00:00:00"/>
    <x v="4"/>
    <x v="4"/>
    <x v="1"/>
  </r>
  <r>
    <n v="10346"/>
    <x v="0"/>
    <x v="0"/>
    <x v="6"/>
    <n v="374"/>
    <x v="2"/>
    <n v="1868"/>
    <x v="226"/>
    <d v="2025-04-18T00:00:00"/>
    <x v="4"/>
    <x v="2"/>
    <x v="3"/>
  </r>
  <r>
    <n v="10347"/>
    <x v="18"/>
    <x v="2"/>
    <x v="3"/>
    <n v="586"/>
    <x v="7"/>
    <n v="586"/>
    <x v="292"/>
    <d v="2024-10-15T00:00:00"/>
    <x v="3"/>
    <x v="1"/>
    <x v="1"/>
  </r>
  <r>
    <n v="10348"/>
    <x v="24"/>
    <x v="2"/>
    <x v="3"/>
    <n v="407"/>
    <x v="6"/>
    <n v="814"/>
    <x v="293"/>
    <d v="2023-04-18T00:00:00"/>
    <x v="4"/>
    <x v="4"/>
    <x v="0"/>
  </r>
  <r>
    <n v="10349"/>
    <x v="7"/>
    <x v="0"/>
    <x v="1"/>
    <n v="227"/>
    <x v="6"/>
    <n v="455"/>
    <x v="294"/>
    <d v="2023-10-21T00:00:00"/>
    <x v="3"/>
    <x v="3"/>
    <x v="4"/>
  </r>
  <r>
    <n v="10350"/>
    <x v="24"/>
    <x v="1"/>
    <x v="3"/>
    <n v="773"/>
    <x v="4"/>
    <n v="3092"/>
    <x v="283"/>
    <d v="2024-06-13T00:00:00"/>
    <x v="1"/>
    <x v="1"/>
    <x v="4"/>
  </r>
  <r>
    <n v="10351"/>
    <x v="20"/>
    <x v="0"/>
    <x v="5"/>
    <n v="106"/>
    <x v="6"/>
    <n v="211"/>
    <x v="295"/>
    <d v="2023-10-10T00:00:00"/>
    <x v="3"/>
    <x v="1"/>
    <x v="2"/>
  </r>
  <r>
    <n v="10352"/>
    <x v="1"/>
    <x v="0"/>
    <x v="4"/>
    <n v="628"/>
    <x v="3"/>
    <n v="1884"/>
    <x v="84"/>
    <d v="2024-06-05T00:00:00"/>
    <x v="1"/>
    <x v="0"/>
    <x v="1"/>
  </r>
  <r>
    <n v="10353"/>
    <x v="18"/>
    <x v="2"/>
    <x v="0"/>
    <n v="178"/>
    <x v="1"/>
    <n v="1244"/>
    <x v="296"/>
    <d v="2025-01-19T00:00:00"/>
    <x v="11"/>
    <x v="1"/>
    <x v="0"/>
  </r>
  <r>
    <n v="10354"/>
    <x v="21"/>
    <x v="2"/>
    <x v="3"/>
    <n v="512"/>
    <x v="1"/>
    <n v="3585"/>
    <x v="234"/>
    <d v="2023-07-17T00:00:00"/>
    <x v="2"/>
    <x v="1"/>
    <x v="4"/>
  </r>
  <r>
    <n v="10355"/>
    <x v="14"/>
    <x v="1"/>
    <x v="0"/>
    <n v="206"/>
    <x v="7"/>
    <n v="206"/>
    <x v="208"/>
    <d v="2025-02-20T00:00:00"/>
    <x v="6"/>
    <x v="0"/>
    <x v="0"/>
  </r>
  <r>
    <n v="10356"/>
    <x v="19"/>
    <x v="2"/>
    <x v="6"/>
    <n v="68"/>
    <x v="0"/>
    <n v="545"/>
    <x v="297"/>
    <d v="2024-03-01T00:00:00"/>
    <x v="0"/>
    <x v="3"/>
    <x v="1"/>
  </r>
  <r>
    <n v="10357"/>
    <x v="24"/>
    <x v="0"/>
    <x v="1"/>
    <n v="357"/>
    <x v="2"/>
    <n v="1786"/>
    <x v="298"/>
    <d v="2023-05-09T00:00:00"/>
    <x v="7"/>
    <x v="1"/>
    <x v="1"/>
  </r>
  <r>
    <n v="10358"/>
    <x v="16"/>
    <x v="0"/>
    <x v="4"/>
    <n v="696"/>
    <x v="4"/>
    <n v="2782"/>
    <x v="299"/>
    <d v="2023-06-03T00:00:00"/>
    <x v="1"/>
    <x v="0"/>
    <x v="1"/>
  </r>
  <r>
    <n v="10359"/>
    <x v="15"/>
    <x v="0"/>
    <x v="2"/>
    <n v="260"/>
    <x v="3"/>
    <n v="781"/>
    <x v="300"/>
    <d v="2024-04-23T00:00:00"/>
    <x v="4"/>
    <x v="3"/>
    <x v="3"/>
  </r>
  <r>
    <n v="10360"/>
    <x v="25"/>
    <x v="2"/>
    <x v="6"/>
    <n v="260"/>
    <x v="2"/>
    <n v="1300"/>
    <x v="301"/>
    <d v="2023-11-18T00:00:00"/>
    <x v="8"/>
    <x v="4"/>
    <x v="3"/>
  </r>
  <r>
    <n v="10361"/>
    <x v="25"/>
    <x v="2"/>
    <x v="2"/>
    <n v="504"/>
    <x v="0"/>
    <n v="4032"/>
    <x v="302"/>
    <d v="2023-02-28T00:00:00"/>
    <x v="6"/>
    <x v="0"/>
    <x v="4"/>
  </r>
  <r>
    <n v="10362"/>
    <x v="22"/>
    <x v="1"/>
    <x v="5"/>
    <n v="428"/>
    <x v="3"/>
    <n v="1283"/>
    <x v="303"/>
    <d v="2023-07-15T00:00:00"/>
    <x v="2"/>
    <x v="4"/>
    <x v="2"/>
  </r>
  <r>
    <n v="10363"/>
    <x v="9"/>
    <x v="1"/>
    <x v="5"/>
    <n v="51"/>
    <x v="3"/>
    <n v="153"/>
    <x v="304"/>
    <d v="2023-06-12T00:00:00"/>
    <x v="1"/>
    <x v="3"/>
    <x v="4"/>
  </r>
  <r>
    <n v="10364"/>
    <x v="26"/>
    <x v="1"/>
    <x v="1"/>
    <n v="762"/>
    <x v="7"/>
    <n v="762"/>
    <x v="305"/>
    <d v="2025-03-07T00:00:00"/>
    <x v="0"/>
    <x v="1"/>
    <x v="1"/>
  </r>
  <r>
    <n v="10365"/>
    <x v="26"/>
    <x v="2"/>
    <x v="5"/>
    <n v="410"/>
    <x v="0"/>
    <n v="3277"/>
    <x v="306"/>
    <d v="2024-06-16T00:00:00"/>
    <x v="1"/>
    <x v="2"/>
    <x v="0"/>
  </r>
  <r>
    <n v="10366"/>
    <x v="12"/>
    <x v="1"/>
    <x v="6"/>
    <n v="584"/>
    <x v="7"/>
    <n v="584"/>
    <x v="307"/>
    <d v="2023-01-24T00:00:00"/>
    <x v="11"/>
    <x v="0"/>
    <x v="3"/>
  </r>
  <r>
    <n v="10367"/>
    <x v="8"/>
    <x v="0"/>
    <x v="6"/>
    <n v="393"/>
    <x v="0"/>
    <n v="3147"/>
    <x v="308"/>
    <d v="2024-07-18T00:00:00"/>
    <x v="2"/>
    <x v="1"/>
    <x v="1"/>
  </r>
  <r>
    <n v="10368"/>
    <x v="24"/>
    <x v="0"/>
    <x v="3"/>
    <n v="496"/>
    <x v="4"/>
    <n v="1983"/>
    <x v="309"/>
    <d v="2023-11-16T00:00:00"/>
    <x v="8"/>
    <x v="1"/>
    <x v="4"/>
  </r>
  <r>
    <n v="10369"/>
    <x v="24"/>
    <x v="1"/>
    <x v="4"/>
    <n v="639"/>
    <x v="4"/>
    <n v="2556"/>
    <x v="108"/>
    <d v="2023-10-04T00:00:00"/>
    <x v="3"/>
    <x v="0"/>
    <x v="0"/>
  </r>
  <r>
    <n v="10370"/>
    <x v="12"/>
    <x v="1"/>
    <x v="1"/>
    <n v="441"/>
    <x v="3"/>
    <n v="1323"/>
    <x v="310"/>
    <d v="2023-11-29T00:00:00"/>
    <x v="8"/>
    <x v="1"/>
    <x v="0"/>
  </r>
  <r>
    <n v="10371"/>
    <x v="1"/>
    <x v="2"/>
    <x v="3"/>
    <n v="756"/>
    <x v="6"/>
    <n v="1513"/>
    <x v="286"/>
    <d v="2023-08-31T00:00:00"/>
    <x v="5"/>
    <x v="3"/>
    <x v="4"/>
  </r>
  <r>
    <n v="10372"/>
    <x v="10"/>
    <x v="2"/>
    <x v="4"/>
    <n v="406"/>
    <x v="3"/>
    <n v="1219"/>
    <x v="108"/>
    <d v="2023-09-28T00:00:00"/>
    <x v="9"/>
    <x v="3"/>
    <x v="4"/>
  </r>
  <r>
    <n v="10373"/>
    <x v="13"/>
    <x v="2"/>
    <x v="5"/>
    <n v="715"/>
    <x v="5"/>
    <n v="4292"/>
    <x v="134"/>
    <d v="2023-06-30T00:00:00"/>
    <x v="1"/>
    <x v="4"/>
    <x v="2"/>
  </r>
  <r>
    <n v="10374"/>
    <x v="10"/>
    <x v="1"/>
    <x v="4"/>
    <n v="113"/>
    <x v="0"/>
    <n v="906"/>
    <x v="311"/>
    <d v="2023-08-26T00:00:00"/>
    <x v="5"/>
    <x v="2"/>
    <x v="4"/>
  </r>
  <r>
    <n v="10375"/>
    <x v="19"/>
    <x v="0"/>
    <x v="3"/>
    <n v="218"/>
    <x v="1"/>
    <n v="1524"/>
    <x v="312"/>
    <d v="2024-09-06T00:00:00"/>
    <x v="9"/>
    <x v="1"/>
    <x v="0"/>
  </r>
  <r>
    <n v="10376"/>
    <x v="10"/>
    <x v="2"/>
    <x v="0"/>
    <n v="437"/>
    <x v="1"/>
    <n v="3060"/>
    <x v="255"/>
    <d v="2024-12-24T00:00:00"/>
    <x v="10"/>
    <x v="1"/>
    <x v="0"/>
  </r>
  <r>
    <n v="10377"/>
    <x v="1"/>
    <x v="0"/>
    <x v="5"/>
    <n v="722"/>
    <x v="6"/>
    <n v="1445"/>
    <x v="313"/>
    <d v="2024-02-01T00:00:00"/>
    <x v="6"/>
    <x v="1"/>
    <x v="2"/>
  </r>
  <r>
    <n v="10378"/>
    <x v="4"/>
    <x v="2"/>
    <x v="2"/>
    <n v="27"/>
    <x v="3"/>
    <n v="82"/>
    <x v="314"/>
    <d v="2025-05-01T00:00:00"/>
    <x v="7"/>
    <x v="1"/>
    <x v="0"/>
  </r>
  <r>
    <n v="10379"/>
    <x v="21"/>
    <x v="2"/>
    <x v="2"/>
    <n v="215"/>
    <x v="5"/>
    <n v="1292"/>
    <x v="315"/>
    <d v="2023-06-22T00:00:00"/>
    <x v="1"/>
    <x v="1"/>
    <x v="4"/>
  </r>
  <r>
    <n v="10380"/>
    <x v="5"/>
    <x v="0"/>
    <x v="1"/>
    <n v="433"/>
    <x v="0"/>
    <n v="3463"/>
    <x v="200"/>
    <d v="2025-05-30T00:00:00"/>
    <x v="7"/>
    <x v="4"/>
    <x v="2"/>
  </r>
  <r>
    <n v="10381"/>
    <x v="11"/>
    <x v="1"/>
    <x v="6"/>
    <n v="721"/>
    <x v="4"/>
    <n v="2883"/>
    <x v="316"/>
    <d v="2025-04-17T00:00:00"/>
    <x v="4"/>
    <x v="0"/>
    <x v="4"/>
  </r>
  <r>
    <n v="10382"/>
    <x v="17"/>
    <x v="1"/>
    <x v="4"/>
    <n v="450"/>
    <x v="3"/>
    <n v="1350"/>
    <x v="317"/>
    <d v="2023-03-05T00:00:00"/>
    <x v="0"/>
    <x v="0"/>
    <x v="2"/>
  </r>
  <r>
    <n v="10383"/>
    <x v="5"/>
    <x v="2"/>
    <x v="6"/>
    <n v="330"/>
    <x v="5"/>
    <n v="1979"/>
    <x v="318"/>
    <d v="2024-02-08T00:00:00"/>
    <x v="6"/>
    <x v="1"/>
    <x v="1"/>
  </r>
  <r>
    <n v="10384"/>
    <x v="1"/>
    <x v="1"/>
    <x v="0"/>
    <n v="309"/>
    <x v="4"/>
    <n v="1237"/>
    <x v="32"/>
    <d v="2023-07-30T00:00:00"/>
    <x v="2"/>
    <x v="0"/>
    <x v="4"/>
  </r>
  <r>
    <n v="10385"/>
    <x v="16"/>
    <x v="1"/>
    <x v="3"/>
    <n v="483"/>
    <x v="1"/>
    <n v="3381"/>
    <x v="278"/>
    <d v="2023-02-06T00:00:00"/>
    <x v="6"/>
    <x v="2"/>
    <x v="2"/>
  </r>
  <r>
    <n v="10386"/>
    <x v="12"/>
    <x v="2"/>
    <x v="0"/>
    <n v="120"/>
    <x v="3"/>
    <n v="360"/>
    <x v="209"/>
    <d v="2024-02-27T00:00:00"/>
    <x v="6"/>
    <x v="3"/>
    <x v="0"/>
  </r>
  <r>
    <n v="10387"/>
    <x v="24"/>
    <x v="2"/>
    <x v="3"/>
    <n v="520"/>
    <x v="0"/>
    <n v="4159"/>
    <x v="15"/>
    <d v="2024-12-04T00:00:00"/>
    <x v="10"/>
    <x v="1"/>
    <x v="0"/>
  </r>
  <r>
    <n v="10388"/>
    <x v="16"/>
    <x v="1"/>
    <x v="2"/>
    <n v="585"/>
    <x v="6"/>
    <n v="1169"/>
    <x v="54"/>
    <d v="2023-06-23T00:00:00"/>
    <x v="1"/>
    <x v="4"/>
    <x v="0"/>
  </r>
  <r>
    <n v="10389"/>
    <x v="20"/>
    <x v="2"/>
    <x v="2"/>
    <n v="70"/>
    <x v="2"/>
    <n v="350"/>
    <x v="145"/>
    <d v="2025-01-23T00:00:00"/>
    <x v="11"/>
    <x v="1"/>
    <x v="0"/>
  </r>
  <r>
    <n v="10390"/>
    <x v="12"/>
    <x v="0"/>
    <x v="2"/>
    <n v="58"/>
    <x v="6"/>
    <n v="115"/>
    <x v="319"/>
    <d v="2024-04-08T00:00:00"/>
    <x v="4"/>
    <x v="4"/>
    <x v="1"/>
  </r>
  <r>
    <n v="10391"/>
    <x v="20"/>
    <x v="1"/>
    <x v="3"/>
    <n v="530"/>
    <x v="7"/>
    <n v="530"/>
    <x v="222"/>
    <d v="2023-06-13T00:00:00"/>
    <x v="1"/>
    <x v="2"/>
    <x v="2"/>
  </r>
  <r>
    <n v="10392"/>
    <x v="2"/>
    <x v="2"/>
    <x v="3"/>
    <n v="662"/>
    <x v="4"/>
    <n v="2648"/>
    <x v="320"/>
    <d v="2024-07-09T00:00:00"/>
    <x v="2"/>
    <x v="3"/>
    <x v="3"/>
  </r>
  <r>
    <n v="10393"/>
    <x v="27"/>
    <x v="0"/>
    <x v="3"/>
    <n v="564"/>
    <x v="3"/>
    <n v="1693"/>
    <x v="152"/>
    <d v="2023-06-10T00:00:00"/>
    <x v="1"/>
    <x v="2"/>
    <x v="0"/>
  </r>
  <r>
    <n v="10394"/>
    <x v="28"/>
    <x v="2"/>
    <x v="1"/>
    <n v="630"/>
    <x v="7"/>
    <n v="630"/>
    <x v="321"/>
    <d v="2024-01-31T00:00:00"/>
    <x v="11"/>
    <x v="2"/>
    <x v="4"/>
  </r>
  <r>
    <n v="10395"/>
    <x v="27"/>
    <x v="0"/>
    <x v="5"/>
    <n v="264"/>
    <x v="1"/>
    <n v="1846"/>
    <x v="322"/>
    <d v="2025-02-25T00:00:00"/>
    <x v="6"/>
    <x v="4"/>
    <x v="3"/>
  </r>
  <r>
    <n v="10396"/>
    <x v="14"/>
    <x v="2"/>
    <x v="0"/>
    <n v="349"/>
    <x v="6"/>
    <n v="697"/>
    <x v="323"/>
    <d v="2024-01-16T00:00:00"/>
    <x v="11"/>
    <x v="0"/>
    <x v="1"/>
  </r>
  <r>
    <n v="10397"/>
    <x v="13"/>
    <x v="0"/>
    <x v="5"/>
    <n v="261"/>
    <x v="3"/>
    <n v="783"/>
    <x v="239"/>
    <d v="2025-01-10T00:00:00"/>
    <x v="11"/>
    <x v="3"/>
    <x v="1"/>
  </r>
  <r>
    <n v="10398"/>
    <x v="12"/>
    <x v="2"/>
    <x v="3"/>
    <n v="568"/>
    <x v="1"/>
    <n v="3978"/>
    <x v="93"/>
    <d v="2023-11-05T00:00:00"/>
    <x v="8"/>
    <x v="3"/>
    <x v="0"/>
  </r>
  <r>
    <n v="10399"/>
    <x v="24"/>
    <x v="1"/>
    <x v="1"/>
    <n v="231"/>
    <x v="4"/>
    <n v="924"/>
    <x v="324"/>
    <d v="2023-01-20T00:00:00"/>
    <x v="11"/>
    <x v="2"/>
    <x v="1"/>
  </r>
  <r>
    <n v="10400"/>
    <x v="2"/>
    <x v="0"/>
    <x v="1"/>
    <n v="432"/>
    <x v="7"/>
    <n v="432"/>
    <x v="325"/>
    <d v="2023-04-03T00:00:00"/>
    <x v="4"/>
    <x v="2"/>
    <x v="3"/>
  </r>
  <r>
    <n v="10401"/>
    <x v="26"/>
    <x v="2"/>
    <x v="6"/>
    <n v="253"/>
    <x v="3"/>
    <n v="760"/>
    <x v="72"/>
    <d v="2024-09-11T00:00:00"/>
    <x v="9"/>
    <x v="0"/>
    <x v="1"/>
  </r>
  <r>
    <n v="10402"/>
    <x v="11"/>
    <x v="0"/>
    <x v="4"/>
    <n v="481"/>
    <x v="1"/>
    <n v="3369"/>
    <x v="326"/>
    <d v="2024-06-06T00:00:00"/>
    <x v="1"/>
    <x v="2"/>
    <x v="0"/>
  </r>
  <r>
    <n v="10403"/>
    <x v="19"/>
    <x v="2"/>
    <x v="4"/>
    <n v="83"/>
    <x v="7"/>
    <n v="83"/>
    <x v="97"/>
    <d v="2024-08-09T00:00:00"/>
    <x v="5"/>
    <x v="3"/>
    <x v="3"/>
  </r>
  <r>
    <n v="10404"/>
    <x v="11"/>
    <x v="0"/>
    <x v="4"/>
    <n v="745"/>
    <x v="7"/>
    <n v="745"/>
    <x v="327"/>
    <d v="2023-07-22T00:00:00"/>
    <x v="2"/>
    <x v="1"/>
    <x v="4"/>
  </r>
  <r>
    <n v="10405"/>
    <x v="19"/>
    <x v="0"/>
    <x v="3"/>
    <n v="217"/>
    <x v="0"/>
    <n v="1735"/>
    <x v="96"/>
    <d v="2023-01-16T00:00:00"/>
    <x v="11"/>
    <x v="2"/>
    <x v="1"/>
  </r>
  <r>
    <n v="10406"/>
    <x v="28"/>
    <x v="2"/>
    <x v="1"/>
    <n v="17"/>
    <x v="2"/>
    <n v="87"/>
    <x v="328"/>
    <d v="2025-04-28T00:00:00"/>
    <x v="4"/>
    <x v="0"/>
    <x v="0"/>
  </r>
  <r>
    <n v="10407"/>
    <x v="6"/>
    <x v="2"/>
    <x v="3"/>
    <n v="530"/>
    <x v="0"/>
    <n v="4242"/>
    <x v="329"/>
    <d v="2024-11-01T00:00:00"/>
    <x v="8"/>
    <x v="1"/>
    <x v="1"/>
  </r>
  <r>
    <n v="10408"/>
    <x v="24"/>
    <x v="2"/>
    <x v="4"/>
    <n v="137"/>
    <x v="0"/>
    <n v="1095"/>
    <x v="330"/>
    <d v="2024-05-18T00:00:00"/>
    <x v="7"/>
    <x v="3"/>
    <x v="0"/>
  </r>
  <r>
    <n v="10409"/>
    <x v="1"/>
    <x v="2"/>
    <x v="2"/>
    <n v="75"/>
    <x v="5"/>
    <n v="449"/>
    <x v="285"/>
    <d v="2024-05-14T00:00:00"/>
    <x v="7"/>
    <x v="0"/>
    <x v="4"/>
  </r>
  <r>
    <n v="10410"/>
    <x v="10"/>
    <x v="0"/>
    <x v="1"/>
    <n v="464"/>
    <x v="5"/>
    <n v="2784"/>
    <x v="331"/>
    <d v="2023-05-29T00:00:00"/>
    <x v="7"/>
    <x v="2"/>
    <x v="3"/>
  </r>
  <r>
    <n v="10411"/>
    <x v="5"/>
    <x v="2"/>
    <x v="1"/>
    <n v="560"/>
    <x v="1"/>
    <n v="3917"/>
    <x v="332"/>
    <d v="2024-06-24T00:00:00"/>
    <x v="1"/>
    <x v="1"/>
    <x v="2"/>
  </r>
  <r>
    <n v="10412"/>
    <x v="0"/>
    <x v="2"/>
    <x v="3"/>
    <n v="415"/>
    <x v="7"/>
    <n v="415"/>
    <x v="333"/>
    <d v="2023-12-05T00:00:00"/>
    <x v="10"/>
    <x v="3"/>
    <x v="0"/>
  </r>
  <r>
    <n v="10413"/>
    <x v="12"/>
    <x v="0"/>
    <x v="1"/>
    <n v="499"/>
    <x v="2"/>
    <n v="2495"/>
    <x v="312"/>
    <d v="2024-09-02T00:00:00"/>
    <x v="9"/>
    <x v="4"/>
    <x v="4"/>
  </r>
  <r>
    <n v="10414"/>
    <x v="21"/>
    <x v="0"/>
    <x v="0"/>
    <n v="78"/>
    <x v="7"/>
    <n v="78"/>
    <x v="334"/>
    <d v="2025-06-01T00:00:00"/>
    <x v="1"/>
    <x v="3"/>
    <x v="2"/>
  </r>
  <r>
    <n v="10415"/>
    <x v="19"/>
    <x v="0"/>
    <x v="4"/>
    <n v="304"/>
    <x v="2"/>
    <n v="1518"/>
    <x v="335"/>
    <d v="2024-05-19T00:00:00"/>
    <x v="7"/>
    <x v="1"/>
    <x v="3"/>
  </r>
  <r>
    <n v="10416"/>
    <x v="24"/>
    <x v="0"/>
    <x v="3"/>
    <n v="304"/>
    <x v="4"/>
    <n v="1215"/>
    <x v="46"/>
    <d v="2025-04-12T00:00:00"/>
    <x v="4"/>
    <x v="1"/>
    <x v="1"/>
  </r>
  <r>
    <n v="10417"/>
    <x v="15"/>
    <x v="1"/>
    <x v="1"/>
    <n v="20"/>
    <x v="1"/>
    <n v="142"/>
    <x v="336"/>
    <d v="2023-12-23T00:00:00"/>
    <x v="10"/>
    <x v="1"/>
    <x v="3"/>
  </r>
  <r>
    <n v="10418"/>
    <x v="22"/>
    <x v="0"/>
    <x v="3"/>
    <n v="366"/>
    <x v="3"/>
    <n v="1097"/>
    <x v="337"/>
    <d v="2023-03-27T00:00:00"/>
    <x v="0"/>
    <x v="4"/>
    <x v="4"/>
  </r>
  <r>
    <n v="10419"/>
    <x v="8"/>
    <x v="0"/>
    <x v="1"/>
    <n v="517"/>
    <x v="7"/>
    <n v="517"/>
    <x v="251"/>
    <d v="2024-02-27T00:00:00"/>
    <x v="6"/>
    <x v="4"/>
    <x v="0"/>
  </r>
  <r>
    <n v="10420"/>
    <x v="13"/>
    <x v="0"/>
    <x v="1"/>
    <n v="702"/>
    <x v="2"/>
    <n v="3511"/>
    <x v="107"/>
    <d v="2023-11-26T00:00:00"/>
    <x v="8"/>
    <x v="2"/>
    <x v="3"/>
  </r>
  <r>
    <n v="10421"/>
    <x v="9"/>
    <x v="2"/>
    <x v="2"/>
    <n v="110"/>
    <x v="0"/>
    <n v="880"/>
    <x v="338"/>
    <d v="2023-03-03T00:00:00"/>
    <x v="0"/>
    <x v="2"/>
    <x v="0"/>
  </r>
  <r>
    <n v="10422"/>
    <x v="13"/>
    <x v="0"/>
    <x v="4"/>
    <n v="238"/>
    <x v="5"/>
    <n v="1426"/>
    <x v="294"/>
    <d v="2023-10-30T00:00:00"/>
    <x v="3"/>
    <x v="1"/>
    <x v="0"/>
  </r>
  <r>
    <n v="10423"/>
    <x v="28"/>
    <x v="1"/>
    <x v="4"/>
    <n v="519"/>
    <x v="2"/>
    <n v="2595"/>
    <x v="339"/>
    <d v="2023-03-16T00:00:00"/>
    <x v="0"/>
    <x v="1"/>
    <x v="1"/>
  </r>
  <r>
    <n v="10424"/>
    <x v="16"/>
    <x v="2"/>
    <x v="3"/>
    <n v="28"/>
    <x v="1"/>
    <n v="195"/>
    <x v="340"/>
    <d v="2024-10-30T00:00:00"/>
    <x v="3"/>
    <x v="3"/>
    <x v="0"/>
  </r>
  <r>
    <n v="10425"/>
    <x v="17"/>
    <x v="2"/>
    <x v="4"/>
    <n v="683"/>
    <x v="1"/>
    <n v="4783"/>
    <x v="341"/>
    <d v="2023-07-31T00:00:00"/>
    <x v="2"/>
    <x v="2"/>
    <x v="0"/>
  </r>
  <r>
    <n v="10426"/>
    <x v="17"/>
    <x v="2"/>
    <x v="4"/>
    <n v="684"/>
    <x v="4"/>
    <n v="2738"/>
    <x v="342"/>
    <d v="2024-05-07T00:00:00"/>
    <x v="7"/>
    <x v="2"/>
    <x v="0"/>
  </r>
  <r>
    <n v="10427"/>
    <x v="29"/>
    <x v="2"/>
    <x v="3"/>
    <n v="658"/>
    <x v="4"/>
    <n v="2632"/>
    <x v="343"/>
    <d v="2024-09-09T00:00:00"/>
    <x v="9"/>
    <x v="2"/>
    <x v="4"/>
  </r>
  <r>
    <n v="10428"/>
    <x v="8"/>
    <x v="1"/>
    <x v="5"/>
    <n v="350"/>
    <x v="7"/>
    <n v="350"/>
    <x v="344"/>
    <d v="2024-09-22T00:00:00"/>
    <x v="9"/>
    <x v="1"/>
    <x v="2"/>
  </r>
  <r>
    <n v="10429"/>
    <x v="13"/>
    <x v="0"/>
    <x v="1"/>
    <n v="20"/>
    <x v="3"/>
    <n v="59"/>
    <x v="27"/>
    <d v="2025-02-17T00:00:00"/>
    <x v="6"/>
    <x v="2"/>
    <x v="3"/>
  </r>
  <r>
    <n v="10430"/>
    <x v="5"/>
    <x v="0"/>
    <x v="3"/>
    <n v="384"/>
    <x v="5"/>
    <n v="2303"/>
    <x v="345"/>
    <d v="2023-08-06T00:00:00"/>
    <x v="5"/>
    <x v="4"/>
    <x v="4"/>
  </r>
  <r>
    <n v="10431"/>
    <x v="22"/>
    <x v="1"/>
    <x v="2"/>
    <n v="19"/>
    <x v="1"/>
    <n v="136"/>
    <x v="346"/>
    <d v="2024-08-24T00:00:00"/>
    <x v="5"/>
    <x v="3"/>
    <x v="3"/>
  </r>
  <r>
    <n v="10432"/>
    <x v="22"/>
    <x v="0"/>
    <x v="6"/>
    <n v="555"/>
    <x v="3"/>
    <n v="1666"/>
    <x v="44"/>
    <d v="2023-03-20T00:00:00"/>
    <x v="0"/>
    <x v="2"/>
    <x v="3"/>
  </r>
  <r>
    <n v="10433"/>
    <x v="14"/>
    <x v="2"/>
    <x v="0"/>
    <n v="10"/>
    <x v="4"/>
    <n v="41"/>
    <x v="69"/>
    <d v="2025-05-13T00:00:00"/>
    <x v="7"/>
    <x v="1"/>
    <x v="4"/>
  </r>
  <r>
    <n v="10434"/>
    <x v="6"/>
    <x v="0"/>
    <x v="3"/>
    <n v="167"/>
    <x v="6"/>
    <n v="333"/>
    <x v="188"/>
    <d v="2024-04-01T00:00:00"/>
    <x v="4"/>
    <x v="4"/>
    <x v="3"/>
  </r>
  <r>
    <n v="10435"/>
    <x v="16"/>
    <x v="0"/>
    <x v="4"/>
    <n v="624"/>
    <x v="6"/>
    <n v="1249"/>
    <x v="347"/>
    <d v="2025-03-06T00:00:00"/>
    <x v="0"/>
    <x v="2"/>
    <x v="1"/>
  </r>
  <r>
    <n v="10436"/>
    <x v="19"/>
    <x v="0"/>
    <x v="1"/>
    <n v="133"/>
    <x v="1"/>
    <n v="931"/>
    <x v="348"/>
    <d v="2024-09-28T00:00:00"/>
    <x v="9"/>
    <x v="2"/>
    <x v="3"/>
  </r>
  <r>
    <n v="10437"/>
    <x v="18"/>
    <x v="0"/>
    <x v="4"/>
    <n v="104"/>
    <x v="2"/>
    <n v="521"/>
    <x v="186"/>
    <d v="2023-04-24T00:00:00"/>
    <x v="4"/>
    <x v="3"/>
    <x v="4"/>
  </r>
  <r>
    <n v="10438"/>
    <x v="3"/>
    <x v="2"/>
    <x v="0"/>
    <n v="517"/>
    <x v="3"/>
    <n v="1550"/>
    <x v="135"/>
    <d v="2024-08-09T00:00:00"/>
    <x v="5"/>
    <x v="3"/>
    <x v="4"/>
  </r>
  <r>
    <n v="10439"/>
    <x v="19"/>
    <x v="0"/>
    <x v="3"/>
    <n v="88"/>
    <x v="3"/>
    <n v="265"/>
    <x v="18"/>
    <d v="2024-10-25T00:00:00"/>
    <x v="3"/>
    <x v="0"/>
    <x v="0"/>
  </r>
  <r>
    <n v="10440"/>
    <x v="25"/>
    <x v="0"/>
    <x v="2"/>
    <n v="290"/>
    <x v="1"/>
    <n v="2033"/>
    <x v="10"/>
    <d v="2023-10-05T00:00:00"/>
    <x v="3"/>
    <x v="3"/>
    <x v="0"/>
  </r>
  <r>
    <n v="10441"/>
    <x v="18"/>
    <x v="0"/>
    <x v="1"/>
    <n v="532"/>
    <x v="3"/>
    <n v="1596"/>
    <x v="217"/>
    <d v="2024-06-26T00:00:00"/>
    <x v="1"/>
    <x v="1"/>
    <x v="3"/>
  </r>
  <r>
    <n v="10442"/>
    <x v="2"/>
    <x v="1"/>
    <x v="0"/>
    <n v="702"/>
    <x v="2"/>
    <n v="3512"/>
    <x v="55"/>
    <d v="2024-07-30T00:00:00"/>
    <x v="2"/>
    <x v="1"/>
    <x v="0"/>
  </r>
  <r>
    <n v="10443"/>
    <x v="24"/>
    <x v="1"/>
    <x v="4"/>
    <n v="219"/>
    <x v="7"/>
    <n v="219"/>
    <x v="332"/>
    <d v="2024-06-18T00:00:00"/>
    <x v="1"/>
    <x v="3"/>
    <x v="0"/>
  </r>
  <r>
    <n v="10444"/>
    <x v="8"/>
    <x v="1"/>
    <x v="0"/>
    <n v="222"/>
    <x v="3"/>
    <n v="665"/>
    <x v="349"/>
    <d v="2023-11-03T00:00:00"/>
    <x v="8"/>
    <x v="4"/>
    <x v="3"/>
  </r>
  <r>
    <n v="10445"/>
    <x v="11"/>
    <x v="2"/>
    <x v="1"/>
    <n v="709"/>
    <x v="6"/>
    <n v="1418"/>
    <x v="117"/>
    <d v="2024-03-31T00:00:00"/>
    <x v="0"/>
    <x v="0"/>
    <x v="3"/>
  </r>
  <r>
    <n v="10446"/>
    <x v="12"/>
    <x v="0"/>
    <x v="6"/>
    <n v="120"/>
    <x v="2"/>
    <n v="600"/>
    <x v="350"/>
    <d v="2024-05-26T00:00:00"/>
    <x v="7"/>
    <x v="1"/>
    <x v="3"/>
  </r>
  <r>
    <n v="10447"/>
    <x v="21"/>
    <x v="2"/>
    <x v="1"/>
    <n v="64"/>
    <x v="2"/>
    <n v="319"/>
    <x v="351"/>
    <d v="2024-12-22T00:00:00"/>
    <x v="10"/>
    <x v="1"/>
    <x v="1"/>
  </r>
  <r>
    <n v="10448"/>
    <x v="21"/>
    <x v="2"/>
    <x v="4"/>
    <n v="244"/>
    <x v="0"/>
    <n v="1951"/>
    <x v="352"/>
    <d v="2023-05-01T00:00:00"/>
    <x v="7"/>
    <x v="0"/>
    <x v="3"/>
  </r>
  <r>
    <n v="10449"/>
    <x v="15"/>
    <x v="1"/>
    <x v="5"/>
    <n v="177"/>
    <x v="1"/>
    <n v="1242"/>
    <x v="353"/>
    <d v="2025-04-02T00:00:00"/>
    <x v="4"/>
    <x v="4"/>
    <x v="1"/>
  </r>
  <r>
    <n v="10450"/>
    <x v="18"/>
    <x v="0"/>
    <x v="0"/>
    <n v="783"/>
    <x v="2"/>
    <n v="3916"/>
    <x v="354"/>
    <d v="2023-09-28T00:00:00"/>
    <x v="9"/>
    <x v="1"/>
    <x v="0"/>
  </r>
  <r>
    <n v="10451"/>
    <x v="16"/>
    <x v="0"/>
    <x v="5"/>
    <n v="757"/>
    <x v="3"/>
    <n v="2270"/>
    <x v="355"/>
    <d v="2023-10-24T00:00:00"/>
    <x v="3"/>
    <x v="3"/>
    <x v="0"/>
  </r>
  <r>
    <n v="10452"/>
    <x v="2"/>
    <x v="1"/>
    <x v="5"/>
    <n v="651"/>
    <x v="2"/>
    <n v="3255"/>
    <x v="121"/>
    <d v="2025-03-27T00:00:00"/>
    <x v="0"/>
    <x v="0"/>
    <x v="1"/>
  </r>
  <r>
    <n v="10453"/>
    <x v="28"/>
    <x v="1"/>
    <x v="6"/>
    <n v="387"/>
    <x v="5"/>
    <n v="2320"/>
    <x v="356"/>
    <d v="2024-03-30T00:00:00"/>
    <x v="0"/>
    <x v="3"/>
    <x v="0"/>
  </r>
  <r>
    <n v="10454"/>
    <x v="6"/>
    <x v="2"/>
    <x v="1"/>
    <n v="250"/>
    <x v="5"/>
    <n v="1500"/>
    <x v="210"/>
    <d v="2024-11-09T00:00:00"/>
    <x v="8"/>
    <x v="2"/>
    <x v="4"/>
  </r>
  <r>
    <n v="10455"/>
    <x v="17"/>
    <x v="0"/>
    <x v="5"/>
    <n v="253"/>
    <x v="4"/>
    <n v="1012"/>
    <x v="104"/>
    <d v="2024-09-10T00:00:00"/>
    <x v="9"/>
    <x v="2"/>
    <x v="1"/>
  </r>
  <r>
    <n v="10456"/>
    <x v="12"/>
    <x v="0"/>
    <x v="0"/>
    <n v="283"/>
    <x v="2"/>
    <n v="1417"/>
    <x v="327"/>
    <d v="2023-07-18T00:00:00"/>
    <x v="2"/>
    <x v="1"/>
    <x v="3"/>
  </r>
  <r>
    <n v="10457"/>
    <x v="18"/>
    <x v="0"/>
    <x v="5"/>
    <n v="498"/>
    <x v="3"/>
    <n v="1493"/>
    <x v="357"/>
    <d v="2024-01-29T00:00:00"/>
    <x v="11"/>
    <x v="4"/>
    <x v="4"/>
  </r>
  <r>
    <n v="10458"/>
    <x v="26"/>
    <x v="1"/>
    <x v="1"/>
    <n v="80"/>
    <x v="2"/>
    <n v="402"/>
    <x v="225"/>
    <d v="2023-03-09T00:00:00"/>
    <x v="0"/>
    <x v="0"/>
    <x v="2"/>
  </r>
  <r>
    <n v="10459"/>
    <x v="25"/>
    <x v="2"/>
    <x v="1"/>
    <n v="363"/>
    <x v="1"/>
    <n v="2538"/>
    <x v="358"/>
    <d v="2024-12-01T00:00:00"/>
    <x v="10"/>
    <x v="3"/>
    <x v="4"/>
  </r>
  <r>
    <n v="10460"/>
    <x v="10"/>
    <x v="1"/>
    <x v="5"/>
    <n v="168"/>
    <x v="0"/>
    <n v="1341"/>
    <x v="318"/>
    <d v="2024-02-13T00:00:00"/>
    <x v="6"/>
    <x v="2"/>
    <x v="4"/>
  </r>
  <r>
    <n v="10461"/>
    <x v="2"/>
    <x v="0"/>
    <x v="2"/>
    <n v="181"/>
    <x v="5"/>
    <n v="1089"/>
    <x v="359"/>
    <d v="2023-07-03T00:00:00"/>
    <x v="2"/>
    <x v="2"/>
    <x v="0"/>
  </r>
  <r>
    <n v="10462"/>
    <x v="21"/>
    <x v="1"/>
    <x v="4"/>
    <n v="569"/>
    <x v="7"/>
    <n v="569"/>
    <x v="360"/>
    <d v="2024-12-23T00:00:00"/>
    <x v="10"/>
    <x v="0"/>
    <x v="4"/>
  </r>
  <r>
    <n v="10463"/>
    <x v="28"/>
    <x v="1"/>
    <x v="2"/>
    <n v="656"/>
    <x v="7"/>
    <n v="656"/>
    <x v="361"/>
    <d v="2024-01-14T00:00:00"/>
    <x v="11"/>
    <x v="4"/>
    <x v="2"/>
  </r>
  <r>
    <n v="10464"/>
    <x v="6"/>
    <x v="2"/>
    <x v="5"/>
    <n v="508"/>
    <x v="2"/>
    <n v="2538"/>
    <x v="362"/>
    <d v="2023-04-22T00:00:00"/>
    <x v="4"/>
    <x v="2"/>
    <x v="0"/>
  </r>
  <r>
    <n v="10465"/>
    <x v="12"/>
    <x v="2"/>
    <x v="6"/>
    <n v="641"/>
    <x v="2"/>
    <n v="3207"/>
    <x v="363"/>
    <d v="2023-11-09T00:00:00"/>
    <x v="8"/>
    <x v="1"/>
    <x v="3"/>
  </r>
  <r>
    <n v="10466"/>
    <x v="18"/>
    <x v="2"/>
    <x v="0"/>
    <n v="22"/>
    <x v="1"/>
    <n v="157"/>
    <x v="227"/>
    <d v="2024-10-15T00:00:00"/>
    <x v="3"/>
    <x v="3"/>
    <x v="3"/>
  </r>
  <r>
    <n v="10467"/>
    <x v="19"/>
    <x v="2"/>
    <x v="3"/>
    <n v="197"/>
    <x v="5"/>
    <n v="1180"/>
    <x v="364"/>
    <d v="2023-06-09T00:00:00"/>
    <x v="1"/>
    <x v="3"/>
    <x v="4"/>
  </r>
  <r>
    <n v="10468"/>
    <x v="1"/>
    <x v="2"/>
    <x v="0"/>
    <n v="348"/>
    <x v="7"/>
    <n v="348"/>
    <x v="168"/>
    <d v="2024-04-21T00:00:00"/>
    <x v="4"/>
    <x v="4"/>
    <x v="4"/>
  </r>
  <r>
    <n v="10469"/>
    <x v="2"/>
    <x v="0"/>
    <x v="1"/>
    <n v="590"/>
    <x v="2"/>
    <n v="2949"/>
    <x v="174"/>
    <d v="2025-04-28T00:00:00"/>
    <x v="4"/>
    <x v="0"/>
    <x v="4"/>
  </r>
  <r>
    <n v="10470"/>
    <x v="6"/>
    <x v="0"/>
    <x v="2"/>
    <n v="550"/>
    <x v="3"/>
    <n v="1649"/>
    <x v="365"/>
    <d v="2024-12-31T00:00:00"/>
    <x v="10"/>
    <x v="2"/>
    <x v="1"/>
  </r>
  <r>
    <n v="10471"/>
    <x v="9"/>
    <x v="1"/>
    <x v="2"/>
    <n v="125"/>
    <x v="5"/>
    <n v="753"/>
    <x v="338"/>
    <d v="2023-03-06T00:00:00"/>
    <x v="0"/>
    <x v="1"/>
    <x v="4"/>
  </r>
  <r>
    <n v="10472"/>
    <x v="19"/>
    <x v="1"/>
    <x v="4"/>
    <n v="318"/>
    <x v="2"/>
    <n v="1592"/>
    <x v="160"/>
    <d v="2023-10-29T00:00:00"/>
    <x v="3"/>
    <x v="1"/>
    <x v="3"/>
  </r>
  <r>
    <n v="10473"/>
    <x v="12"/>
    <x v="1"/>
    <x v="0"/>
    <n v="585"/>
    <x v="3"/>
    <n v="1754"/>
    <x v="286"/>
    <d v="2023-08-28T00:00:00"/>
    <x v="5"/>
    <x v="3"/>
    <x v="2"/>
  </r>
  <r>
    <n v="10474"/>
    <x v="27"/>
    <x v="0"/>
    <x v="5"/>
    <n v="185"/>
    <x v="7"/>
    <n v="185"/>
    <x v="366"/>
    <d v="2024-07-15T00:00:00"/>
    <x v="2"/>
    <x v="1"/>
    <x v="0"/>
  </r>
  <r>
    <n v="10475"/>
    <x v="20"/>
    <x v="2"/>
    <x v="3"/>
    <n v="740"/>
    <x v="5"/>
    <n v="4442"/>
    <x v="245"/>
    <d v="2024-08-09T00:00:00"/>
    <x v="5"/>
    <x v="4"/>
    <x v="2"/>
  </r>
  <r>
    <n v="10476"/>
    <x v="23"/>
    <x v="1"/>
    <x v="4"/>
    <n v="286"/>
    <x v="4"/>
    <n v="1142"/>
    <x v="367"/>
    <d v="2024-01-02T00:00:00"/>
    <x v="11"/>
    <x v="4"/>
    <x v="3"/>
  </r>
  <r>
    <n v="10477"/>
    <x v="13"/>
    <x v="1"/>
    <x v="4"/>
    <n v="321"/>
    <x v="2"/>
    <n v="1607"/>
    <x v="368"/>
    <d v="2024-08-01T00:00:00"/>
    <x v="5"/>
    <x v="2"/>
    <x v="3"/>
  </r>
  <r>
    <n v="10478"/>
    <x v="7"/>
    <x v="0"/>
    <x v="6"/>
    <n v="251"/>
    <x v="2"/>
    <n v="1257"/>
    <x v="369"/>
    <d v="2024-02-03T00:00:00"/>
    <x v="6"/>
    <x v="1"/>
    <x v="4"/>
  </r>
  <r>
    <n v="10479"/>
    <x v="12"/>
    <x v="2"/>
    <x v="6"/>
    <n v="390"/>
    <x v="3"/>
    <n v="1169"/>
    <x v="121"/>
    <d v="2025-04-01T00:00:00"/>
    <x v="4"/>
    <x v="2"/>
    <x v="2"/>
  </r>
  <r>
    <n v="10480"/>
    <x v="5"/>
    <x v="0"/>
    <x v="2"/>
    <n v="577"/>
    <x v="3"/>
    <n v="1731"/>
    <x v="370"/>
    <d v="2023-02-22T00:00:00"/>
    <x v="6"/>
    <x v="1"/>
    <x v="1"/>
  </r>
  <r>
    <n v="10481"/>
    <x v="28"/>
    <x v="2"/>
    <x v="3"/>
    <n v="619"/>
    <x v="4"/>
    <n v="2477"/>
    <x v="235"/>
    <d v="2024-05-18T00:00:00"/>
    <x v="7"/>
    <x v="1"/>
    <x v="1"/>
  </r>
  <r>
    <n v="10482"/>
    <x v="10"/>
    <x v="2"/>
    <x v="3"/>
    <n v="516"/>
    <x v="6"/>
    <n v="1032"/>
    <x v="371"/>
    <d v="2023-12-04T00:00:00"/>
    <x v="10"/>
    <x v="4"/>
    <x v="2"/>
  </r>
  <r>
    <n v="10483"/>
    <x v="27"/>
    <x v="0"/>
    <x v="2"/>
    <n v="598"/>
    <x v="4"/>
    <n v="2392"/>
    <x v="34"/>
    <d v="2023-11-03T00:00:00"/>
    <x v="8"/>
    <x v="3"/>
    <x v="4"/>
  </r>
  <r>
    <n v="10484"/>
    <x v="3"/>
    <x v="0"/>
    <x v="2"/>
    <n v="646"/>
    <x v="2"/>
    <n v="3228"/>
    <x v="57"/>
    <d v="2023-02-08T00:00:00"/>
    <x v="6"/>
    <x v="3"/>
    <x v="0"/>
  </r>
  <r>
    <n v="10485"/>
    <x v="13"/>
    <x v="2"/>
    <x v="4"/>
    <n v="708"/>
    <x v="4"/>
    <n v="2834"/>
    <x v="372"/>
    <d v="2025-05-17T00:00:00"/>
    <x v="7"/>
    <x v="2"/>
    <x v="1"/>
  </r>
  <r>
    <n v="10486"/>
    <x v="9"/>
    <x v="0"/>
    <x v="0"/>
    <n v="87"/>
    <x v="1"/>
    <n v="608"/>
    <x v="16"/>
    <d v="2023-09-15T00:00:00"/>
    <x v="9"/>
    <x v="0"/>
    <x v="3"/>
  </r>
  <r>
    <n v="10487"/>
    <x v="14"/>
    <x v="1"/>
    <x v="3"/>
    <n v="376"/>
    <x v="7"/>
    <n v="376"/>
    <x v="373"/>
    <d v="2023-11-04T00:00:00"/>
    <x v="8"/>
    <x v="0"/>
    <x v="4"/>
  </r>
  <r>
    <n v="10488"/>
    <x v="22"/>
    <x v="2"/>
    <x v="3"/>
    <n v="534"/>
    <x v="4"/>
    <n v="2134"/>
    <x v="374"/>
    <d v="2025-05-20T00:00:00"/>
    <x v="7"/>
    <x v="2"/>
    <x v="0"/>
  </r>
  <r>
    <n v="10489"/>
    <x v="23"/>
    <x v="0"/>
    <x v="0"/>
    <n v="368"/>
    <x v="0"/>
    <n v="2940"/>
    <x v="375"/>
    <d v="2023-05-20T00:00:00"/>
    <x v="7"/>
    <x v="4"/>
    <x v="0"/>
  </r>
  <r>
    <n v="10490"/>
    <x v="14"/>
    <x v="0"/>
    <x v="5"/>
    <n v="28"/>
    <x v="6"/>
    <n v="56"/>
    <x v="376"/>
    <d v="2023-12-15T00:00:00"/>
    <x v="10"/>
    <x v="2"/>
    <x v="4"/>
  </r>
  <r>
    <n v="10491"/>
    <x v="7"/>
    <x v="0"/>
    <x v="5"/>
    <n v="250"/>
    <x v="1"/>
    <n v="1748"/>
    <x v="377"/>
    <d v="2024-02-11T00:00:00"/>
    <x v="6"/>
    <x v="3"/>
    <x v="4"/>
  </r>
  <r>
    <n v="10492"/>
    <x v="21"/>
    <x v="0"/>
    <x v="1"/>
    <n v="38"/>
    <x v="2"/>
    <n v="189"/>
    <x v="378"/>
    <d v="2024-12-25T00:00:00"/>
    <x v="10"/>
    <x v="4"/>
    <x v="4"/>
  </r>
  <r>
    <n v="10493"/>
    <x v="5"/>
    <x v="2"/>
    <x v="6"/>
    <n v="286"/>
    <x v="0"/>
    <n v="2291"/>
    <x v="379"/>
    <d v="2025-05-07T00:00:00"/>
    <x v="7"/>
    <x v="0"/>
    <x v="0"/>
  </r>
  <r>
    <n v="10494"/>
    <x v="19"/>
    <x v="2"/>
    <x v="6"/>
    <n v="614"/>
    <x v="2"/>
    <n v="3072"/>
    <x v="380"/>
    <d v="2024-12-24T00:00:00"/>
    <x v="10"/>
    <x v="1"/>
    <x v="1"/>
  </r>
  <r>
    <n v="10495"/>
    <x v="26"/>
    <x v="2"/>
    <x v="2"/>
    <n v="173"/>
    <x v="1"/>
    <n v="1209"/>
    <x v="381"/>
    <d v="2024-12-13T00:00:00"/>
    <x v="10"/>
    <x v="1"/>
    <x v="2"/>
  </r>
  <r>
    <n v="10496"/>
    <x v="4"/>
    <x v="2"/>
    <x v="5"/>
    <n v="458"/>
    <x v="1"/>
    <n v="3206"/>
    <x v="382"/>
    <d v="2024-09-02T00:00:00"/>
    <x v="9"/>
    <x v="2"/>
    <x v="4"/>
  </r>
  <r>
    <n v="10497"/>
    <x v="13"/>
    <x v="0"/>
    <x v="4"/>
    <n v="41"/>
    <x v="7"/>
    <n v="41"/>
    <x v="228"/>
    <d v="2024-12-28T00:00:00"/>
    <x v="10"/>
    <x v="3"/>
    <x v="3"/>
  </r>
  <r>
    <n v="10498"/>
    <x v="24"/>
    <x v="0"/>
    <x v="0"/>
    <n v="83"/>
    <x v="6"/>
    <n v="166"/>
    <x v="1"/>
    <d v="2025-06-29T00:00:00"/>
    <x v="1"/>
    <x v="2"/>
    <x v="2"/>
  </r>
  <r>
    <n v="10499"/>
    <x v="0"/>
    <x v="0"/>
    <x v="4"/>
    <n v="211"/>
    <x v="7"/>
    <n v="211"/>
    <x v="383"/>
    <d v="2024-07-07T00:00:00"/>
    <x v="2"/>
    <x v="0"/>
    <x v="4"/>
  </r>
  <r>
    <n v="10500"/>
    <x v="2"/>
    <x v="1"/>
    <x v="4"/>
    <n v="207"/>
    <x v="2"/>
    <n v="1034"/>
    <x v="226"/>
    <d v="2025-04-19T00:00:00"/>
    <x v="4"/>
    <x v="1"/>
    <x v="2"/>
  </r>
  <r>
    <n v="10501"/>
    <x v="23"/>
    <x v="1"/>
    <x v="6"/>
    <n v="234"/>
    <x v="3"/>
    <n v="703"/>
    <x v="384"/>
    <d v="2023-10-04T00:00:00"/>
    <x v="3"/>
    <x v="0"/>
    <x v="3"/>
  </r>
  <r>
    <n v="10502"/>
    <x v="9"/>
    <x v="1"/>
    <x v="2"/>
    <n v="92"/>
    <x v="2"/>
    <n v="462"/>
    <x v="385"/>
    <d v="2024-05-04T00:00:00"/>
    <x v="7"/>
    <x v="0"/>
    <x v="4"/>
  </r>
  <r>
    <n v="10503"/>
    <x v="7"/>
    <x v="1"/>
    <x v="5"/>
    <n v="418"/>
    <x v="7"/>
    <n v="418"/>
    <x v="376"/>
    <d v="2023-12-10T00:00:00"/>
    <x v="10"/>
    <x v="4"/>
    <x v="0"/>
  </r>
  <r>
    <n v="10504"/>
    <x v="12"/>
    <x v="0"/>
    <x v="2"/>
    <n v="566"/>
    <x v="5"/>
    <n v="3393"/>
    <x v="20"/>
    <d v="2024-06-25T00:00:00"/>
    <x v="1"/>
    <x v="4"/>
    <x v="0"/>
  </r>
  <r>
    <n v="10505"/>
    <x v="27"/>
    <x v="1"/>
    <x v="2"/>
    <n v="539"/>
    <x v="3"/>
    <n v="1618"/>
    <x v="88"/>
    <d v="2025-06-02T00:00:00"/>
    <x v="1"/>
    <x v="1"/>
    <x v="0"/>
  </r>
  <r>
    <n v="10506"/>
    <x v="20"/>
    <x v="2"/>
    <x v="1"/>
    <n v="764"/>
    <x v="2"/>
    <n v="3822"/>
    <x v="386"/>
    <d v="2025-06-17T00:00:00"/>
    <x v="1"/>
    <x v="1"/>
    <x v="0"/>
  </r>
  <r>
    <n v="10507"/>
    <x v="10"/>
    <x v="0"/>
    <x v="2"/>
    <n v="585"/>
    <x v="1"/>
    <n v="4094"/>
    <x v="380"/>
    <d v="2024-12-17T00:00:00"/>
    <x v="10"/>
    <x v="4"/>
    <x v="2"/>
  </r>
  <r>
    <n v="10508"/>
    <x v="29"/>
    <x v="2"/>
    <x v="1"/>
    <n v="449"/>
    <x v="2"/>
    <n v="2245"/>
    <x v="20"/>
    <d v="2024-06-26T00:00:00"/>
    <x v="1"/>
    <x v="3"/>
    <x v="0"/>
  </r>
  <r>
    <n v="10509"/>
    <x v="18"/>
    <x v="2"/>
    <x v="0"/>
    <n v="573"/>
    <x v="4"/>
    <n v="2293"/>
    <x v="240"/>
    <d v="2024-01-02T00:00:00"/>
    <x v="11"/>
    <x v="2"/>
    <x v="0"/>
  </r>
  <r>
    <n v="10510"/>
    <x v="7"/>
    <x v="2"/>
    <x v="3"/>
    <n v="16"/>
    <x v="6"/>
    <n v="31"/>
    <x v="289"/>
    <d v="2025-02-28T00:00:00"/>
    <x v="6"/>
    <x v="2"/>
    <x v="0"/>
  </r>
  <r>
    <n v="10511"/>
    <x v="0"/>
    <x v="1"/>
    <x v="0"/>
    <n v="581"/>
    <x v="7"/>
    <n v="581"/>
    <x v="387"/>
    <d v="2025-06-09T00:00:00"/>
    <x v="1"/>
    <x v="3"/>
    <x v="3"/>
  </r>
  <r>
    <n v="10512"/>
    <x v="20"/>
    <x v="1"/>
    <x v="3"/>
    <n v="381"/>
    <x v="3"/>
    <n v="1142"/>
    <x v="371"/>
    <d v="2023-11-27T00:00:00"/>
    <x v="8"/>
    <x v="3"/>
    <x v="1"/>
  </r>
  <r>
    <n v="10513"/>
    <x v="11"/>
    <x v="1"/>
    <x v="4"/>
    <n v="357"/>
    <x v="3"/>
    <n v="1072"/>
    <x v="388"/>
    <d v="2024-03-12T00:00:00"/>
    <x v="0"/>
    <x v="4"/>
    <x v="1"/>
  </r>
  <r>
    <n v="10514"/>
    <x v="29"/>
    <x v="1"/>
    <x v="3"/>
    <n v="549"/>
    <x v="0"/>
    <n v="4395"/>
    <x v="223"/>
    <d v="2025-03-13T00:00:00"/>
    <x v="0"/>
    <x v="3"/>
    <x v="1"/>
  </r>
  <r>
    <n v="10515"/>
    <x v="1"/>
    <x v="0"/>
    <x v="5"/>
    <n v="512"/>
    <x v="7"/>
    <n v="512"/>
    <x v="389"/>
    <d v="2024-06-08T00:00:00"/>
    <x v="1"/>
    <x v="4"/>
    <x v="1"/>
  </r>
  <r>
    <n v="10516"/>
    <x v="19"/>
    <x v="2"/>
    <x v="0"/>
    <n v="192"/>
    <x v="1"/>
    <n v="1342"/>
    <x v="390"/>
    <d v="2023-04-28T00:00:00"/>
    <x v="4"/>
    <x v="0"/>
    <x v="2"/>
  </r>
  <r>
    <n v="10517"/>
    <x v="5"/>
    <x v="2"/>
    <x v="6"/>
    <n v="689"/>
    <x v="2"/>
    <n v="3445"/>
    <x v="391"/>
    <d v="2024-10-19T00:00:00"/>
    <x v="3"/>
    <x v="4"/>
    <x v="3"/>
  </r>
  <r>
    <n v="10518"/>
    <x v="28"/>
    <x v="0"/>
    <x v="4"/>
    <n v="48"/>
    <x v="7"/>
    <n v="48"/>
    <x v="273"/>
    <d v="2025-05-27T00:00:00"/>
    <x v="7"/>
    <x v="0"/>
    <x v="2"/>
  </r>
  <r>
    <n v="10519"/>
    <x v="24"/>
    <x v="0"/>
    <x v="0"/>
    <n v="585"/>
    <x v="0"/>
    <n v="4679"/>
    <x v="392"/>
    <d v="2025-02-27T00:00:00"/>
    <x v="6"/>
    <x v="4"/>
    <x v="1"/>
  </r>
  <r>
    <n v="10520"/>
    <x v="28"/>
    <x v="0"/>
    <x v="6"/>
    <n v="315"/>
    <x v="5"/>
    <n v="1887"/>
    <x v="393"/>
    <d v="2024-03-03T00:00:00"/>
    <x v="0"/>
    <x v="1"/>
    <x v="3"/>
  </r>
  <r>
    <n v="10521"/>
    <x v="15"/>
    <x v="0"/>
    <x v="6"/>
    <n v="579"/>
    <x v="5"/>
    <n v="3471"/>
    <x v="394"/>
    <d v="2023-10-24T00:00:00"/>
    <x v="3"/>
    <x v="3"/>
    <x v="2"/>
  </r>
  <r>
    <n v="10522"/>
    <x v="8"/>
    <x v="0"/>
    <x v="1"/>
    <n v="618"/>
    <x v="0"/>
    <n v="4946"/>
    <x v="62"/>
    <d v="2023-10-17T00:00:00"/>
    <x v="3"/>
    <x v="0"/>
    <x v="0"/>
  </r>
  <r>
    <n v="10523"/>
    <x v="9"/>
    <x v="2"/>
    <x v="4"/>
    <n v="459"/>
    <x v="7"/>
    <n v="459"/>
    <x v="21"/>
    <d v="2024-10-17T00:00:00"/>
    <x v="3"/>
    <x v="3"/>
    <x v="2"/>
  </r>
  <r>
    <n v="10524"/>
    <x v="3"/>
    <x v="1"/>
    <x v="2"/>
    <n v="396"/>
    <x v="5"/>
    <n v="2376"/>
    <x v="395"/>
    <d v="2024-12-20T00:00:00"/>
    <x v="10"/>
    <x v="2"/>
    <x v="1"/>
  </r>
  <r>
    <n v="10525"/>
    <x v="18"/>
    <x v="0"/>
    <x v="3"/>
    <n v="286"/>
    <x v="1"/>
    <n v="1999"/>
    <x v="396"/>
    <d v="2025-07-05T00:00:00"/>
    <x v="2"/>
    <x v="0"/>
    <x v="3"/>
  </r>
  <r>
    <n v="10526"/>
    <x v="14"/>
    <x v="2"/>
    <x v="5"/>
    <n v="590"/>
    <x v="0"/>
    <n v="4719"/>
    <x v="397"/>
    <d v="2024-12-02T00:00:00"/>
    <x v="10"/>
    <x v="1"/>
    <x v="1"/>
  </r>
  <r>
    <n v="10527"/>
    <x v="14"/>
    <x v="0"/>
    <x v="6"/>
    <n v="85"/>
    <x v="7"/>
    <n v="85"/>
    <x v="398"/>
    <d v="2025-01-09T00:00:00"/>
    <x v="11"/>
    <x v="0"/>
    <x v="0"/>
  </r>
  <r>
    <n v="10528"/>
    <x v="9"/>
    <x v="1"/>
    <x v="1"/>
    <n v="359"/>
    <x v="7"/>
    <n v="359"/>
    <x v="399"/>
    <d v="2023-04-29T00:00:00"/>
    <x v="4"/>
    <x v="4"/>
    <x v="2"/>
  </r>
  <r>
    <n v="10529"/>
    <x v="13"/>
    <x v="2"/>
    <x v="2"/>
    <n v="566"/>
    <x v="3"/>
    <n v="1697"/>
    <x v="400"/>
    <d v="2024-11-19T00:00:00"/>
    <x v="8"/>
    <x v="0"/>
    <x v="1"/>
  </r>
  <r>
    <n v="10530"/>
    <x v="8"/>
    <x v="1"/>
    <x v="5"/>
    <n v="561"/>
    <x v="1"/>
    <n v="3925"/>
    <x v="234"/>
    <d v="2023-07-19T00:00:00"/>
    <x v="2"/>
    <x v="1"/>
    <x v="3"/>
  </r>
  <r>
    <n v="10531"/>
    <x v="20"/>
    <x v="1"/>
    <x v="3"/>
    <n v="13"/>
    <x v="7"/>
    <n v="13"/>
    <x v="31"/>
    <d v="2025-01-17T00:00:00"/>
    <x v="11"/>
    <x v="4"/>
    <x v="0"/>
  </r>
  <r>
    <n v="10532"/>
    <x v="7"/>
    <x v="0"/>
    <x v="1"/>
    <n v="352"/>
    <x v="1"/>
    <n v="2466"/>
    <x v="401"/>
    <d v="2024-12-08T00:00:00"/>
    <x v="10"/>
    <x v="3"/>
    <x v="3"/>
  </r>
  <r>
    <n v="10533"/>
    <x v="16"/>
    <x v="0"/>
    <x v="6"/>
    <n v="50"/>
    <x v="7"/>
    <n v="50"/>
    <x v="278"/>
    <d v="2023-01-30T00:00:00"/>
    <x v="11"/>
    <x v="3"/>
    <x v="4"/>
  </r>
  <r>
    <n v="10534"/>
    <x v="2"/>
    <x v="2"/>
    <x v="0"/>
    <n v="730"/>
    <x v="2"/>
    <n v="3651"/>
    <x v="402"/>
    <d v="2025-06-04T00:00:00"/>
    <x v="1"/>
    <x v="0"/>
    <x v="3"/>
  </r>
  <r>
    <n v="10535"/>
    <x v="13"/>
    <x v="1"/>
    <x v="0"/>
    <n v="78"/>
    <x v="0"/>
    <n v="625"/>
    <x v="403"/>
    <d v="2024-12-16T00:00:00"/>
    <x v="10"/>
    <x v="3"/>
    <x v="4"/>
  </r>
  <r>
    <n v="10536"/>
    <x v="7"/>
    <x v="2"/>
    <x v="4"/>
    <n v="679"/>
    <x v="6"/>
    <n v="1358"/>
    <x v="54"/>
    <d v="2023-06-23T00:00:00"/>
    <x v="1"/>
    <x v="3"/>
    <x v="0"/>
  </r>
  <r>
    <n v="10537"/>
    <x v="7"/>
    <x v="1"/>
    <x v="2"/>
    <n v="317"/>
    <x v="4"/>
    <n v="1269"/>
    <x v="404"/>
    <d v="2025-07-12T00:00:00"/>
    <x v="2"/>
    <x v="1"/>
    <x v="1"/>
  </r>
  <r>
    <n v="10538"/>
    <x v="13"/>
    <x v="0"/>
    <x v="1"/>
    <n v="21"/>
    <x v="6"/>
    <n v="42"/>
    <x v="405"/>
    <d v="2025-02-19T00:00:00"/>
    <x v="6"/>
    <x v="4"/>
    <x v="3"/>
  </r>
  <r>
    <n v="10539"/>
    <x v="21"/>
    <x v="1"/>
    <x v="6"/>
    <n v="569"/>
    <x v="0"/>
    <n v="4550"/>
    <x v="371"/>
    <d v="2023-12-01T00:00:00"/>
    <x v="10"/>
    <x v="1"/>
    <x v="0"/>
  </r>
  <r>
    <n v="10540"/>
    <x v="1"/>
    <x v="2"/>
    <x v="5"/>
    <n v="241"/>
    <x v="4"/>
    <n v="963"/>
    <x v="16"/>
    <d v="2023-09-12T00:00:00"/>
    <x v="9"/>
    <x v="0"/>
    <x v="3"/>
  </r>
  <r>
    <n v="10541"/>
    <x v="23"/>
    <x v="2"/>
    <x v="5"/>
    <n v="782"/>
    <x v="7"/>
    <n v="782"/>
    <x v="106"/>
    <d v="2024-04-29T00:00:00"/>
    <x v="4"/>
    <x v="0"/>
    <x v="2"/>
  </r>
  <r>
    <n v="10542"/>
    <x v="17"/>
    <x v="0"/>
    <x v="6"/>
    <n v="242"/>
    <x v="3"/>
    <n v="725"/>
    <x v="406"/>
    <d v="2024-04-07T00:00:00"/>
    <x v="4"/>
    <x v="1"/>
    <x v="4"/>
  </r>
  <r>
    <n v="10543"/>
    <x v="3"/>
    <x v="1"/>
    <x v="6"/>
    <n v="587"/>
    <x v="1"/>
    <n v="4112"/>
    <x v="407"/>
    <d v="2024-11-08T00:00:00"/>
    <x v="8"/>
    <x v="4"/>
    <x v="1"/>
  </r>
  <r>
    <n v="10544"/>
    <x v="13"/>
    <x v="0"/>
    <x v="3"/>
    <n v="517"/>
    <x v="0"/>
    <n v="4134"/>
    <x v="408"/>
    <d v="2024-12-02T00:00:00"/>
    <x v="10"/>
    <x v="3"/>
    <x v="0"/>
  </r>
  <r>
    <n v="10545"/>
    <x v="4"/>
    <x v="2"/>
    <x v="5"/>
    <n v="121"/>
    <x v="4"/>
    <n v="486"/>
    <x v="405"/>
    <d v="2025-02-16T00:00:00"/>
    <x v="6"/>
    <x v="0"/>
    <x v="0"/>
  </r>
  <r>
    <n v="10546"/>
    <x v="18"/>
    <x v="2"/>
    <x v="3"/>
    <n v="521"/>
    <x v="6"/>
    <n v="1042"/>
    <x v="409"/>
    <d v="2024-07-11T00:00:00"/>
    <x v="2"/>
    <x v="2"/>
    <x v="4"/>
  </r>
  <r>
    <n v="10547"/>
    <x v="25"/>
    <x v="0"/>
    <x v="6"/>
    <n v="448"/>
    <x v="5"/>
    <n v="2689"/>
    <x v="410"/>
    <d v="2023-10-25T00:00:00"/>
    <x v="3"/>
    <x v="4"/>
    <x v="2"/>
  </r>
  <r>
    <n v="10548"/>
    <x v="19"/>
    <x v="2"/>
    <x v="1"/>
    <n v="422"/>
    <x v="2"/>
    <n v="2112"/>
    <x v="411"/>
    <d v="2025-03-26T00:00:00"/>
    <x v="0"/>
    <x v="0"/>
    <x v="4"/>
  </r>
  <r>
    <n v="10549"/>
    <x v="5"/>
    <x v="2"/>
    <x v="4"/>
    <n v="87"/>
    <x v="0"/>
    <n v="699"/>
    <x v="412"/>
    <d v="2024-09-30T00:00:00"/>
    <x v="9"/>
    <x v="0"/>
    <x v="1"/>
  </r>
  <r>
    <n v="10550"/>
    <x v="6"/>
    <x v="1"/>
    <x v="5"/>
    <n v="420"/>
    <x v="1"/>
    <n v="2941"/>
    <x v="122"/>
    <d v="2023-06-20T00:00:00"/>
    <x v="1"/>
    <x v="4"/>
    <x v="4"/>
  </r>
  <r>
    <n v="10551"/>
    <x v="18"/>
    <x v="2"/>
    <x v="5"/>
    <n v="215"/>
    <x v="6"/>
    <n v="429"/>
    <x v="254"/>
    <d v="2024-11-05T00:00:00"/>
    <x v="8"/>
    <x v="1"/>
    <x v="2"/>
  </r>
  <r>
    <n v="10552"/>
    <x v="15"/>
    <x v="1"/>
    <x v="1"/>
    <n v="260"/>
    <x v="1"/>
    <n v="1822"/>
    <x v="184"/>
    <d v="2025-03-23T00:00:00"/>
    <x v="0"/>
    <x v="0"/>
    <x v="2"/>
  </r>
  <r>
    <n v="10553"/>
    <x v="15"/>
    <x v="2"/>
    <x v="0"/>
    <n v="342"/>
    <x v="2"/>
    <n v="1710"/>
    <x v="413"/>
    <d v="2023-07-22T00:00:00"/>
    <x v="2"/>
    <x v="2"/>
    <x v="0"/>
  </r>
  <r>
    <n v="10554"/>
    <x v="25"/>
    <x v="1"/>
    <x v="5"/>
    <n v="214"/>
    <x v="4"/>
    <n v="857"/>
    <x v="414"/>
    <d v="2024-05-03T00:00:00"/>
    <x v="7"/>
    <x v="3"/>
    <x v="3"/>
  </r>
  <r>
    <n v="10555"/>
    <x v="0"/>
    <x v="0"/>
    <x v="6"/>
    <n v="724"/>
    <x v="5"/>
    <n v="4344"/>
    <x v="415"/>
    <d v="2024-10-12T00:00:00"/>
    <x v="3"/>
    <x v="3"/>
    <x v="3"/>
  </r>
  <r>
    <n v="10556"/>
    <x v="11"/>
    <x v="2"/>
    <x v="5"/>
    <n v="511"/>
    <x v="6"/>
    <n v="1022"/>
    <x v="416"/>
    <d v="2023-10-03T00:00:00"/>
    <x v="3"/>
    <x v="3"/>
    <x v="3"/>
  </r>
  <r>
    <n v="10557"/>
    <x v="17"/>
    <x v="2"/>
    <x v="6"/>
    <n v="373"/>
    <x v="4"/>
    <n v="1492"/>
    <x v="417"/>
    <d v="2025-01-01T00:00:00"/>
    <x v="11"/>
    <x v="2"/>
    <x v="4"/>
  </r>
  <r>
    <n v="10558"/>
    <x v="29"/>
    <x v="1"/>
    <x v="3"/>
    <n v="675"/>
    <x v="3"/>
    <n v="2026"/>
    <x v="369"/>
    <d v="2024-02-06T00:00:00"/>
    <x v="6"/>
    <x v="0"/>
    <x v="3"/>
  </r>
  <r>
    <n v="10559"/>
    <x v="1"/>
    <x v="1"/>
    <x v="0"/>
    <n v="165"/>
    <x v="0"/>
    <n v="1322"/>
    <x v="418"/>
    <d v="2024-11-06T00:00:00"/>
    <x v="8"/>
    <x v="0"/>
    <x v="3"/>
  </r>
  <r>
    <n v="10560"/>
    <x v="16"/>
    <x v="0"/>
    <x v="2"/>
    <n v="676"/>
    <x v="0"/>
    <n v="5406"/>
    <x v="419"/>
    <d v="2025-01-26T00:00:00"/>
    <x v="11"/>
    <x v="4"/>
    <x v="3"/>
  </r>
  <r>
    <n v="10561"/>
    <x v="3"/>
    <x v="0"/>
    <x v="2"/>
    <n v="706"/>
    <x v="5"/>
    <n v="4234"/>
    <x v="420"/>
    <d v="2025-03-16T00:00:00"/>
    <x v="0"/>
    <x v="2"/>
    <x v="1"/>
  </r>
  <r>
    <n v="10562"/>
    <x v="12"/>
    <x v="2"/>
    <x v="5"/>
    <n v="659"/>
    <x v="0"/>
    <n v="5274"/>
    <x v="203"/>
    <d v="2024-09-14T00:00:00"/>
    <x v="9"/>
    <x v="1"/>
    <x v="1"/>
  </r>
  <r>
    <n v="10563"/>
    <x v="9"/>
    <x v="0"/>
    <x v="5"/>
    <n v="42"/>
    <x v="3"/>
    <n v="125"/>
    <x v="421"/>
    <d v="2023-11-21T00:00:00"/>
    <x v="8"/>
    <x v="4"/>
    <x v="2"/>
  </r>
  <r>
    <n v="10564"/>
    <x v="5"/>
    <x v="2"/>
    <x v="0"/>
    <n v="578"/>
    <x v="0"/>
    <n v="4624"/>
    <x v="297"/>
    <d v="2024-03-02T00:00:00"/>
    <x v="0"/>
    <x v="2"/>
    <x v="2"/>
  </r>
  <r>
    <n v="10565"/>
    <x v="1"/>
    <x v="2"/>
    <x v="1"/>
    <n v="165"/>
    <x v="7"/>
    <n v="165"/>
    <x v="422"/>
    <d v="2024-11-29T00:00:00"/>
    <x v="8"/>
    <x v="1"/>
    <x v="4"/>
  </r>
  <r>
    <n v="10566"/>
    <x v="24"/>
    <x v="0"/>
    <x v="5"/>
    <n v="605"/>
    <x v="1"/>
    <n v="4234"/>
    <x v="45"/>
    <d v="2024-08-23T00:00:00"/>
    <x v="5"/>
    <x v="0"/>
    <x v="0"/>
  </r>
  <r>
    <n v="10567"/>
    <x v="29"/>
    <x v="2"/>
    <x v="2"/>
    <n v="450"/>
    <x v="2"/>
    <n v="2250"/>
    <x v="214"/>
    <d v="2024-07-28T00:00:00"/>
    <x v="2"/>
    <x v="1"/>
    <x v="2"/>
  </r>
  <r>
    <n v="10568"/>
    <x v="27"/>
    <x v="1"/>
    <x v="2"/>
    <n v="391"/>
    <x v="2"/>
    <n v="1955"/>
    <x v="423"/>
    <d v="2025-02-23T00:00:00"/>
    <x v="6"/>
    <x v="2"/>
    <x v="2"/>
  </r>
  <r>
    <n v="10569"/>
    <x v="18"/>
    <x v="2"/>
    <x v="2"/>
    <n v="667"/>
    <x v="5"/>
    <n v="4002"/>
    <x v="424"/>
    <d v="2024-03-12T00:00:00"/>
    <x v="0"/>
    <x v="2"/>
    <x v="3"/>
  </r>
  <r>
    <n v="10570"/>
    <x v="23"/>
    <x v="1"/>
    <x v="3"/>
    <n v="49"/>
    <x v="0"/>
    <n v="395"/>
    <x v="210"/>
    <d v="2024-11-14T00:00:00"/>
    <x v="8"/>
    <x v="0"/>
    <x v="4"/>
  </r>
  <r>
    <n v="10571"/>
    <x v="16"/>
    <x v="0"/>
    <x v="4"/>
    <n v="156"/>
    <x v="5"/>
    <n v="933"/>
    <x v="82"/>
    <d v="2023-05-14T00:00:00"/>
    <x v="7"/>
    <x v="4"/>
    <x v="4"/>
  </r>
  <r>
    <n v="10572"/>
    <x v="8"/>
    <x v="1"/>
    <x v="1"/>
    <n v="779"/>
    <x v="4"/>
    <n v="3117"/>
    <x v="73"/>
    <d v="2025-01-02T00:00:00"/>
    <x v="11"/>
    <x v="1"/>
    <x v="3"/>
  </r>
  <r>
    <n v="10573"/>
    <x v="21"/>
    <x v="0"/>
    <x v="6"/>
    <n v="393"/>
    <x v="0"/>
    <n v="3146"/>
    <x v="425"/>
    <d v="2024-11-23T00:00:00"/>
    <x v="8"/>
    <x v="0"/>
    <x v="2"/>
  </r>
  <r>
    <n v="10574"/>
    <x v="10"/>
    <x v="1"/>
    <x v="6"/>
    <n v="389"/>
    <x v="0"/>
    <n v="3111"/>
    <x v="426"/>
    <d v="2025-03-01T00:00:00"/>
    <x v="0"/>
    <x v="2"/>
    <x v="4"/>
  </r>
  <r>
    <n v="10575"/>
    <x v="8"/>
    <x v="1"/>
    <x v="4"/>
    <n v="622"/>
    <x v="0"/>
    <n v="4973"/>
    <x v="427"/>
    <d v="2025-03-11T00:00:00"/>
    <x v="0"/>
    <x v="4"/>
    <x v="2"/>
  </r>
  <r>
    <n v="10576"/>
    <x v="18"/>
    <x v="2"/>
    <x v="0"/>
    <n v="728"/>
    <x v="2"/>
    <n v="3639"/>
    <x v="428"/>
    <d v="2024-08-16T00:00:00"/>
    <x v="5"/>
    <x v="3"/>
    <x v="3"/>
  </r>
  <r>
    <n v="10577"/>
    <x v="7"/>
    <x v="0"/>
    <x v="2"/>
    <n v="197"/>
    <x v="4"/>
    <n v="787"/>
    <x v="429"/>
    <d v="2024-12-28T00:00:00"/>
    <x v="10"/>
    <x v="1"/>
    <x v="1"/>
  </r>
  <r>
    <n v="10578"/>
    <x v="9"/>
    <x v="0"/>
    <x v="5"/>
    <n v="238"/>
    <x v="0"/>
    <n v="1901"/>
    <x v="75"/>
    <d v="2024-06-18T00:00:00"/>
    <x v="1"/>
    <x v="0"/>
    <x v="4"/>
  </r>
  <r>
    <n v="10579"/>
    <x v="7"/>
    <x v="1"/>
    <x v="6"/>
    <n v="373"/>
    <x v="7"/>
    <n v="373"/>
    <x v="282"/>
    <d v="2025-04-10T00:00:00"/>
    <x v="4"/>
    <x v="1"/>
    <x v="0"/>
  </r>
  <r>
    <n v="10580"/>
    <x v="25"/>
    <x v="0"/>
    <x v="6"/>
    <n v="295"/>
    <x v="0"/>
    <n v="2357"/>
    <x v="347"/>
    <d v="2025-03-16T00:00:00"/>
    <x v="0"/>
    <x v="4"/>
    <x v="4"/>
  </r>
  <r>
    <n v="10581"/>
    <x v="7"/>
    <x v="0"/>
    <x v="4"/>
    <n v="40"/>
    <x v="5"/>
    <n v="238"/>
    <x v="430"/>
    <d v="2024-12-31T00:00:00"/>
    <x v="10"/>
    <x v="0"/>
    <x v="3"/>
  </r>
  <r>
    <n v="10582"/>
    <x v="6"/>
    <x v="2"/>
    <x v="4"/>
    <n v="748"/>
    <x v="1"/>
    <n v="5236"/>
    <x v="431"/>
    <d v="2024-06-10T00:00:00"/>
    <x v="1"/>
    <x v="2"/>
    <x v="2"/>
  </r>
  <r>
    <n v="10583"/>
    <x v="16"/>
    <x v="2"/>
    <x v="6"/>
    <n v="525"/>
    <x v="3"/>
    <n v="1574"/>
    <x v="432"/>
    <d v="2024-04-19T00:00:00"/>
    <x v="4"/>
    <x v="2"/>
    <x v="2"/>
  </r>
  <r>
    <n v="10584"/>
    <x v="9"/>
    <x v="1"/>
    <x v="0"/>
    <n v="698"/>
    <x v="6"/>
    <n v="1396"/>
    <x v="433"/>
    <d v="2023-03-01T00:00:00"/>
    <x v="0"/>
    <x v="1"/>
    <x v="2"/>
  </r>
  <r>
    <n v="10585"/>
    <x v="26"/>
    <x v="0"/>
    <x v="1"/>
    <n v="797"/>
    <x v="0"/>
    <n v="6380"/>
    <x v="434"/>
    <d v="2024-04-02T00:00:00"/>
    <x v="4"/>
    <x v="0"/>
    <x v="2"/>
  </r>
  <r>
    <n v="10586"/>
    <x v="15"/>
    <x v="0"/>
    <x v="1"/>
    <n v="561"/>
    <x v="7"/>
    <n v="561"/>
    <x v="435"/>
    <d v="2024-01-16T00:00:00"/>
    <x v="11"/>
    <x v="3"/>
    <x v="1"/>
  </r>
  <r>
    <n v="10587"/>
    <x v="6"/>
    <x v="2"/>
    <x v="0"/>
    <n v="757"/>
    <x v="1"/>
    <n v="5298"/>
    <x v="436"/>
    <d v="2023-08-12T00:00:00"/>
    <x v="5"/>
    <x v="2"/>
    <x v="3"/>
  </r>
  <r>
    <n v="10588"/>
    <x v="19"/>
    <x v="2"/>
    <x v="0"/>
    <n v="586"/>
    <x v="2"/>
    <n v="2930"/>
    <x v="437"/>
    <d v="2025-02-21T00:00:00"/>
    <x v="6"/>
    <x v="1"/>
    <x v="4"/>
  </r>
  <r>
    <n v="10589"/>
    <x v="7"/>
    <x v="1"/>
    <x v="5"/>
    <n v="392"/>
    <x v="4"/>
    <n v="1569"/>
    <x v="232"/>
    <d v="2025-07-02T00:00:00"/>
    <x v="2"/>
    <x v="4"/>
    <x v="4"/>
  </r>
  <r>
    <n v="10590"/>
    <x v="7"/>
    <x v="1"/>
    <x v="2"/>
    <n v="294"/>
    <x v="1"/>
    <n v="2060"/>
    <x v="438"/>
    <d v="2024-11-12T00:00:00"/>
    <x v="8"/>
    <x v="2"/>
    <x v="3"/>
  </r>
  <r>
    <n v="10591"/>
    <x v="19"/>
    <x v="1"/>
    <x v="2"/>
    <n v="128"/>
    <x v="7"/>
    <n v="128"/>
    <x v="154"/>
    <d v="2024-07-10T00:00:00"/>
    <x v="2"/>
    <x v="1"/>
    <x v="2"/>
  </r>
  <r>
    <n v="10592"/>
    <x v="3"/>
    <x v="1"/>
    <x v="5"/>
    <n v="225"/>
    <x v="3"/>
    <n v="675"/>
    <x v="246"/>
    <d v="2024-12-13T00:00:00"/>
    <x v="10"/>
    <x v="2"/>
    <x v="3"/>
  </r>
  <r>
    <n v="10593"/>
    <x v="14"/>
    <x v="1"/>
    <x v="5"/>
    <n v="161"/>
    <x v="7"/>
    <n v="161"/>
    <x v="439"/>
    <d v="2024-04-07T00:00:00"/>
    <x v="4"/>
    <x v="2"/>
    <x v="4"/>
  </r>
  <r>
    <n v="10594"/>
    <x v="16"/>
    <x v="1"/>
    <x v="2"/>
    <n v="411"/>
    <x v="4"/>
    <n v="1645"/>
    <x v="440"/>
    <d v="2024-12-11T00:00:00"/>
    <x v="10"/>
    <x v="0"/>
    <x v="3"/>
  </r>
  <r>
    <n v="10595"/>
    <x v="13"/>
    <x v="1"/>
    <x v="2"/>
    <n v="237"/>
    <x v="7"/>
    <n v="237"/>
    <x v="441"/>
    <d v="2024-03-23T00:00:00"/>
    <x v="0"/>
    <x v="2"/>
    <x v="4"/>
  </r>
  <r>
    <n v="10596"/>
    <x v="24"/>
    <x v="2"/>
    <x v="6"/>
    <n v="431"/>
    <x v="1"/>
    <n v="3016"/>
    <x v="315"/>
    <d v="2023-06-16T00:00:00"/>
    <x v="1"/>
    <x v="4"/>
    <x v="2"/>
  </r>
  <r>
    <n v="10597"/>
    <x v="20"/>
    <x v="1"/>
    <x v="2"/>
    <n v="368"/>
    <x v="0"/>
    <n v="2947"/>
    <x v="315"/>
    <d v="2023-06-10T00:00:00"/>
    <x v="1"/>
    <x v="1"/>
    <x v="1"/>
  </r>
  <r>
    <n v="10598"/>
    <x v="5"/>
    <x v="0"/>
    <x v="3"/>
    <n v="110"/>
    <x v="1"/>
    <n v="768"/>
    <x v="60"/>
    <d v="2025-07-04T00:00:00"/>
    <x v="2"/>
    <x v="2"/>
    <x v="1"/>
  </r>
  <r>
    <n v="10599"/>
    <x v="29"/>
    <x v="1"/>
    <x v="6"/>
    <n v="76"/>
    <x v="3"/>
    <n v="229"/>
    <x v="442"/>
    <d v="2023-01-15T00:00:00"/>
    <x v="11"/>
    <x v="1"/>
    <x v="4"/>
  </r>
  <r>
    <n v="10600"/>
    <x v="6"/>
    <x v="0"/>
    <x v="2"/>
    <n v="353"/>
    <x v="5"/>
    <n v="2119"/>
    <x v="443"/>
    <d v="2025-01-14T00:00:00"/>
    <x v="11"/>
    <x v="2"/>
    <x v="4"/>
  </r>
  <r>
    <n v="10601"/>
    <x v="19"/>
    <x v="2"/>
    <x v="6"/>
    <n v="509"/>
    <x v="5"/>
    <n v="3055"/>
    <x v="444"/>
    <d v="2025-01-12T00:00:00"/>
    <x v="11"/>
    <x v="0"/>
    <x v="3"/>
  </r>
  <r>
    <n v="10602"/>
    <x v="24"/>
    <x v="0"/>
    <x v="0"/>
    <n v="237"/>
    <x v="1"/>
    <n v="1661"/>
    <x v="445"/>
    <d v="2025-05-30T00:00:00"/>
    <x v="7"/>
    <x v="0"/>
    <x v="1"/>
  </r>
  <r>
    <n v="10603"/>
    <x v="2"/>
    <x v="0"/>
    <x v="3"/>
    <n v="510"/>
    <x v="0"/>
    <n v="4078"/>
    <x v="93"/>
    <d v="2023-11-12T00:00:00"/>
    <x v="8"/>
    <x v="2"/>
    <x v="2"/>
  </r>
  <r>
    <n v="10604"/>
    <x v="0"/>
    <x v="2"/>
    <x v="2"/>
    <n v="237"/>
    <x v="4"/>
    <n v="948"/>
    <x v="446"/>
    <d v="2023-01-11T00:00:00"/>
    <x v="11"/>
    <x v="3"/>
    <x v="4"/>
  </r>
  <r>
    <n v="10605"/>
    <x v="25"/>
    <x v="1"/>
    <x v="4"/>
    <n v="714"/>
    <x v="6"/>
    <n v="1428"/>
    <x v="438"/>
    <d v="2024-11-03T00:00:00"/>
    <x v="8"/>
    <x v="4"/>
    <x v="1"/>
  </r>
  <r>
    <n v="10606"/>
    <x v="13"/>
    <x v="2"/>
    <x v="6"/>
    <n v="232"/>
    <x v="6"/>
    <n v="464"/>
    <x v="171"/>
    <d v="2023-06-26T00:00:00"/>
    <x v="1"/>
    <x v="3"/>
    <x v="1"/>
  </r>
  <r>
    <n v="10607"/>
    <x v="2"/>
    <x v="0"/>
    <x v="5"/>
    <n v="513"/>
    <x v="0"/>
    <n v="4105"/>
    <x v="313"/>
    <d v="2024-02-03T00:00:00"/>
    <x v="6"/>
    <x v="0"/>
    <x v="2"/>
  </r>
  <r>
    <n v="10608"/>
    <x v="9"/>
    <x v="0"/>
    <x v="2"/>
    <n v="435"/>
    <x v="2"/>
    <n v="2176"/>
    <x v="447"/>
    <d v="2023-11-02T00:00:00"/>
    <x v="8"/>
    <x v="0"/>
    <x v="2"/>
  </r>
  <r>
    <n v="10609"/>
    <x v="12"/>
    <x v="2"/>
    <x v="2"/>
    <n v="543"/>
    <x v="5"/>
    <n v="3258"/>
    <x v="448"/>
    <d v="2023-05-23T00:00:00"/>
    <x v="7"/>
    <x v="4"/>
    <x v="3"/>
  </r>
  <r>
    <n v="10610"/>
    <x v="15"/>
    <x v="0"/>
    <x v="0"/>
    <n v="8"/>
    <x v="5"/>
    <n v="49"/>
    <x v="300"/>
    <d v="2024-04-17T00:00:00"/>
    <x v="4"/>
    <x v="1"/>
    <x v="1"/>
  </r>
  <r>
    <n v="10611"/>
    <x v="7"/>
    <x v="1"/>
    <x v="6"/>
    <n v="752"/>
    <x v="0"/>
    <n v="6018"/>
    <x v="97"/>
    <d v="2024-08-06T00:00:00"/>
    <x v="5"/>
    <x v="0"/>
    <x v="3"/>
  </r>
  <r>
    <n v="10612"/>
    <x v="24"/>
    <x v="1"/>
    <x v="6"/>
    <n v="744"/>
    <x v="1"/>
    <n v="5206"/>
    <x v="113"/>
    <d v="2023-09-08T00:00:00"/>
    <x v="9"/>
    <x v="1"/>
    <x v="0"/>
  </r>
  <r>
    <n v="10613"/>
    <x v="8"/>
    <x v="0"/>
    <x v="2"/>
    <n v="770"/>
    <x v="7"/>
    <n v="770"/>
    <x v="449"/>
    <d v="2024-01-09T00:00:00"/>
    <x v="11"/>
    <x v="4"/>
    <x v="2"/>
  </r>
  <r>
    <n v="10614"/>
    <x v="25"/>
    <x v="0"/>
    <x v="0"/>
    <n v="494"/>
    <x v="2"/>
    <n v="2471"/>
    <x v="50"/>
    <d v="2023-02-28T00:00:00"/>
    <x v="6"/>
    <x v="3"/>
    <x v="1"/>
  </r>
  <r>
    <n v="10615"/>
    <x v="13"/>
    <x v="2"/>
    <x v="6"/>
    <n v="357"/>
    <x v="5"/>
    <n v="2145"/>
    <x v="450"/>
    <d v="2023-06-04T00:00:00"/>
    <x v="1"/>
    <x v="3"/>
    <x v="1"/>
  </r>
  <r>
    <n v="10616"/>
    <x v="20"/>
    <x v="2"/>
    <x v="1"/>
    <n v="508"/>
    <x v="4"/>
    <n v="2034"/>
    <x v="277"/>
    <d v="2025-05-27T00:00:00"/>
    <x v="7"/>
    <x v="4"/>
    <x v="0"/>
  </r>
  <r>
    <n v="10617"/>
    <x v="2"/>
    <x v="0"/>
    <x v="1"/>
    <n v="196"/>
    <x v="7"/>
    <n v="196"/>
    <x v="132"/>
    <d v="2023-02-15T00:00:00"/>
    <x v="6"/>
    <x v="2"/>
    <x v="1"/>
  </r>
  <r>
    <n v="10618"/>
    <x v="28"/>
    <x v="1"/>
    <x v="0"/>
    <n v="238"/>
    <x v="3"/>
    <n v="714"/>
    <x v="451"/>
    <d v="2025-02-20T00:00:00"/>
    <x v="6"/>
    <x v="1"/>
    <x v="2"/>
  </r>
  <r>
    <n v="10619"/>
    <x v="18"/>
    <x v="2"/>
    <x v="0"/>
    <n v="50"/>
    <x v="7"/>
    <n v="50"/>
    <x v="276"/>
    <d v="2024-05-15T00:00:00"/>
    <x v="7"/>
    <x v="3"/>
    <x v="2"/>
  </r>
  <r>
    <n v="10620"/>
    <x v="25"/>
    <x v="1"/>
    <x v="1"/>
    <n v="620"/>
    <x v="2"/>
    <n v="3098"/>
    <x v="452"/>
    <d v="2025-05-25T00:00:00"/>
    <x v="7"/>
    <x v="0"/>
    <x v="3"/>
  </r>
  <r>
    <n v="10621"/>
    <x v="3"/>
    <x v="0"/>
    <x v="2"/>
    <n v="60"/>
    <x v="6"/>
    <n v="121"/>
    <x v="368"/>
    <d v="2024-07-24T00:00:00"/>
    <x v="2"/>
    <x v="1"/>
    <x v="3"/>
  </r>
  <r>
    <n v="10622"/>
    <x v="21"/>
    <x v="1"/>
    <x v="0"/>
    <n v="168"/>
    <x v="1"/>
    <n v="1175"/>
    <x v="103"/>
    <d v="2025-04-12T00:00:00"/>
    <x v="4"/>
    <x v="4"/>
    <x v="0"/>
  </r>
  <r>
    <n v="10623"/>
    <x v="16"/>
    <x v="0"/>
    <x v="1"/>
    <n v="563"/>
    <x v="2"/>
    <n v="2817"/>
    <x v="453"/>
    <d v="2024-07-11T00:00:00"/>
    <x v="2"/>
    <x v="0"/>
    <x v="4"/>
  </r>
  <r>
    <n v="10624"/>
    <x v="28"/>
    <x v="2"/>
    <x v="5"/>
    <n v="264"/>
    <x v="0"/>
    <n v="2114"/>
    <x v="454"/>
    <d v="2023-10-20T00:00:00"/>
    <x v="3"/>
    <x v="2"/>
    <x v="1"/>
  </r>
  <r>
    <n v="10625"/>
    <x v="16"/>
    <x v="0"/>
    <x v="3"/>
    <n v="444"/>
    <x v="1"/>
    <n v="3107"/>
    <x v="455"/>
    <d v="2023-07-21T00:00:00"/>
    <x v="2"/>
    <x v="1"/>
    <x v="2"/>
  </r>
  <r>
    <n v="10626"/>
    <x v="1"/>
    <x v="2"/>
    <x v="3"/>
    <n v="395"/>
    <x v="0"/>
    <n v="3164"/>
    <x v="408"/>
    <d v="2024-11-30T00:00:00"/>
    <x v="8"/>
    <x v="1"/>
    <x v="0"/>
  </r>
  <r>
    <n v="10627"/>
    <x v="25"/>
    <x v="1"/>
    <x v="4"/>
    <n v="57"/>
    <x v="2"/>
    <n v="287"/>
    <x v="456"/>
    <d v="2023-03-10T00:00:00"/>
    <x v="0"/>
    <x v="2"/>
    <x v="3"/>
  </r>
  <r>
    <n v="10628"/>
    <x v="15"/>
    <x v="2"/>
    <x v="5"/>
    <n v="159"/>
    <x v="0"/>
    <n v="1270"/>
    <x v="188"/>
    <d v="2024-04-01T00:00:00"/>
    <x v="4"/>
    <x v="0"/>
    <x v="0"/>
  </r>
  <r>
    <n v="10629"/>
    <x v="24"/>
    <x v="1"/>
    <x v="3"/>
    <n v="654"/>
    <x v="5"/>
    <n v="3926"/>
    <x v="457"/>
    <d v="2023-09-20T00:00:00"/>
    <x v="9"/>
    <x v="0"/>
    <x v="3"/>
  </r>
  <r>
    <n v="10630"/>
    <x v="7"/>
    <x v="2"/>
    <x v="1"/>
    <n v="227"/>
    <x v="2"/>
    <n v="1133"/>
    <x v="458"/>
    <d v="2023-11-15T00:00:00"/>
    <x v="8"/>
    <x v="0"/>
    <x v="3"/>
  </r>
  <r>
    <n v="10631"/>
    <x v="7"/>
    <x v="2"/>
    <x v="2"/>
    <n v="336"/>
    <x v="2"/>
    <n v="1681"/>
    <x v="459"/>
    <d v="2023-01-03T00:00:00"/>
    <x v="11"/>
    <x v="2"/>
    <x v="0"/>
  </r>
  <r>
    <n v="10632"/>
    <x v="24"/>
    <x v="0"/>
    <x v="1"/>
    <n v="132"/>
    <x v="6"/>
    <n v="265"/>
    <x v="428"/>
    <d v="2024-08-10T00:00:00"/>
    <x v="5"/>
    <x v="1"/>
    <x v="2"/>
  </r>
  <r>
    <n v="10633"/>
    <x v="6"/>
    <x v="2"/>
    <x v="6"/>
    <n v="665"/>
    <x v="6"/>
    <n v="1329"/>
    <x v="234"/>
    <d v="2023-07-18T00:00:00"/>
    <x v="2"/>
    <x v="3"/>
    <x v="2"/>
  </r>
  <r>
    <n v="10634"/>
    <x v="0"/>
    <x v="0"/>
    <x v="4"/>
    <n v="414"/>
    <x v="3"/>
    <n v="1242"/>
    <x v="460"/>
    <d v="2024-07-02T00:00:00"/>
    <x v="2"/>
    <x v="1"/>
    <x v="1"/>
  </r>
  <r>
    <n v="10635"/>
    <x v="11"/>
    <x v="1"/>
    <x v="3"/>
    <n v="110"/>
    <x v="5"/>
    <n v="660"/>
    <x v="127"/>
    <d v="2023-12-22T00:00:00"/>
    <x v="10"/>
    <x v="4"/>
    <x v="0"/>
  </r>
  <r>
    <n v="10636"/>
    <x v="19"/>
    <x v="2"/>
    <x v="2"/>
    <n v="42"/>
    <x v="2"/>
    <n v="210"/>
    <x v="28"/>
    <d v="2024-11-06T00:00:00"/>
    <x v="8"/>
    <x v="1"/>
    <x v="0"/>
  </r>
  <r>
    <n v="10637"/>
    <x v="16"/>
    <x v="0"/>
    <x v="2"/>
    <n v="173"/>
    <x v="6"/>
    <n v="347"/>
    <x v="461"/>
    <d v="2025-02-14T00:00:00"/>
    <x v="6"/>
    <x v="2"/>
    <x v="3"/>
  </r>
  <r>
    <n v="10638"/>
    <x v="16"/>
    <x v="1"/>
    <x v="4"/>
    <n v="298"/>
    <x v="0"/>
    <n v="2384"/>
    <x v="462"/>
    <d v="2023-12-18T00:00:00"/>
    <x v="10"/>
    <x v="1"/>
    <x v="2"/>
  </r>
  <r>
    <n v="10639"/>
    <x v="25"/>
    <x v="2"/>
    <x v="5"/>
    <n v="75"/>
    <x v="7"/>
    <n v="75"/>
    <x v="463"/>
    <d v="2024-02-10T00:00:00"/>
    <x v="6"/>
    <x v="3"/>
    <x v="3"/>
  </r>
  <r>
    <n v="10640"/>
    <x v="9"/>
    <x v="2"/>
    <x v="3"/>
    <n v="186"/>
    <x v="4"/>
    <n v="745"/>
    <x v="333"/>
    <d v="2023-12-09T00:00:00"/>
    <x v="10"/>
    <x v="0"/>
    <x v="3"/>
  </r>
  <r>
    <n v="10641"/>
    <x v="7"/>
    <x v="1"/>
    <x v="2"/>
    <n v="449"/>
    <x v="0"/>
    <n v="3588"/>
    <x v="464"/>
    <d v="2024-12-03T00:00:00"/>
    <x v="10"/>
    <x v="1"/>
    <x v="0"/>
  </r>
  <r>
    <n v="10642"/>
    <x v="23"/>
    <x v="1"/>
    <x v="1"/>
    <n v="683"/>
    <x v="2"/>
    <n v="3414"/>
    <x v="105"/>
    <d v="2024-12-24T00:00:00"/>
    <x v="10"/>
    <x v="1"/>
    <x v="1"/>
  </r>
  <r>
    <n v="10643"/>
    <x v="13"/>
    <x v="2"/>
    <x v="6"/>
    <n v="78"/>
    <x v="0"/>
    <n v="621"/>
    <x v="166"/>
    <d v="2025-07-07T00:00:00"/>
    <x v="2"/>
    <x v="1"/>
    <x v="0"/>
  </r>
  <r>
    <n v="10644"/>
    <x v="25"/>
    <x v="0"/>
    <x v="4"/>
    <n v="17"/>
    <x v="5"/>
    <n v="103"/>
    <x v="236"/>
    <d v="2024-03-12T00:00:00"/>
    <x v="0"/>
    <x v="0"/>
    <x v="2"/>
  </r>
  <r>
    <n v="10645"/>
    <x v="11"/>
    <x v="0"/>
    <x v="4"/>
    <n v="70"/>
    <x v="0"/>
    <n v="556"/>
    <x v="465"/>
    <d v="2024-05-20T00:00:00"/>
    <x v="7"/>
    <x v="0"/>
    <x v="1"/>
  </r>
  <r>
    <n v="10646"/>
    <x v="14"/>
    <x v="2"/>
    <x v="0"/>
    <n v="52"/>
    <x v="7"/>
    <n v="52"/>
    <x v="452"/>
    <d v="2025-05-20T00:00:00"/>
    <x v="7"/>
    <x v="1"/>
    <x v="4"/>
  </r>
  <r>
    <n v="10647"/>
    <x v="1"/>
    <x v="0"/>
    <x v="0"/>
    <n v="186"/>
    <x v="2"/>
    <n v="929"/>
    <x v="466"/>
    <d v="2023-11-28T00:00:00"/>
    <x v="8"/>
    <x v="0"/>
    <x v="0"/>
  </r>
  <r>
    <n v="10648"/>
    <x v="23"/>
    <x v="2"/>
    <x v="1"/>
    <n v="420"/>
    <x v="6"/>
    <n v="840"/>
    <x v="372"/>
    <d v="2025-05-16T00:00:00"/>
    <x v="7"/>
    <x v="4"/>
    <x v="2"/>
  </r>
  <r>
    <n v="10649"/>
    <x v="7"/>
    <x v="2"/>
    <x v="0"/>
    <n v="115"/>
    <x v="2"/>
    <n v="573"/>
    <x v="312"/>
    <d v="2024-09-07T00:00:00"/>
    <x v="9"/>
    <x v="3"/>
    <x v="0"/>
  </r>
  <r>
    <n v="10650"/>
    <x v="8"/>
    <x v="2"/>
    <x v="1"/>
    <n v="265"/>
    <x v="6"/>
    <n v="531"/>
    <x v="228"/>
    <d v="2024-12-29T00:00:00"/>
    <x v="10"/>
    <x v="1"/>
    <x v="3"/>
  </r>
  <r>
    <n v="10651"/>
    <x v="7"/>
    <x v="0"/>
    <x v="4"/>
    <n v="757"/>
    <x v="4"/>
    <n v="3029"/>
    <x v="459"/>
    <d v="2023-01-05T00:00:00"/>
    <x v="11"/>
    <x v="0"/>
    <x v="4"/>
  </r>
  <r>
    <n v="10652"/>
    <x v="19"/>
    <x v="2"/>
    <x v="5"/>
    <n v="699"/>
    <x v="7"/>
    <n v="699"/>
    <x v="263"/>
    <d v="2024-10-03T00:00:00"/>
    <x v="3"/>
    <x v="3"/>
    <x v="0"/>
  </r>
  <r>
    <n v="10653"/>
    <x v="10"/>
    <x v="1"/>
    <x v="1"/>
    <n v="377"/>
    <x v="0"/>
    <n v="3020"/>
    <x v="440"/>
    <d v="2024-12-13T00:00:00"/>
    <x v="10"/>
    <x v="4"/>
    <x v="4"/>
  </r>
  <r>
    <n v="10654"/>
    <x v="25"/>
    <x v="1"/>
    <x v="2"/>
    <n v="104"/>
    <x v="3"/>
    <n v="311"/>
    <x v="467"/>
    <d v="2023-12-08T00:00:00"/>
    <x v="10"/>
    <x v="4"/>
    <x v="2"/>
  </r>
  <r>
    <n v="10655"/>
    <x v="29"/>
    <x v="0"/>
    <x v="6"/>
    <n v="504"/>
    <x v="6"/>
    <n v="1008"/>
    <x v="468"/>
    <d v="2024-04-03T00:00:00"/>
    <x v="4"/>
    <x v="0"/>
    <x v="3"/>
  </r>
  <r>
    <n v="10656"/>
    <x v="11"/>
    <x v="1"/>
    <x v="6"/>
    <n v="575"/>
    <x v="5"/>
    <n v="3448"/>
    <x v="469"/>
    <d v="2023-11-17T00:00:00"/>
    <x v="8"/>
    <x v="1"/>
    <x v="3"/>
  </r>
  <r>
    <n v="10657"/>
    <x v="24"/>
    <x v="1"/>
    <x v="3"/>
    <n v="202"/>
    <x v="6"/>
    <n v="403"/>
    <x v="451"/>
    <d v="2025-02-18T00:00:00"/>
    <x v="6"/>
    <x v="1"/>
    <x v="0"/>
  </r>
  <r>
    <n v="10658"/>
    <x v="10"/>
    <x v="2"/>
    <x v="2"/>
    <n v="330"/>
    <x v="3"/>
    <n v="991"/>
    <x v="470"/>
    <d v="2023-03-03T00:00:00"/>
    <x v="0"/>
    <x v="4"/>
    <x v="3"/>
  </r>
  <r>
    <n v="10659"/>
    <x v="24"/>
    <x v="2"/>
    <x v="0"/>
    <n v="116"/>
    <x v="3"/>
    <n v="348"/>
    <x v="4"/>
    <d v="2023-04-13T00:00:00"/>
    <x v="4"/>
    <x v="0"/>
    <x v="0"/>
  </r>
  <r>
    <n v="10660"/>
    <x v="9"/>
    <x v="2"/>
    <x v="4"/>
    <n v="205"/>
    <x v="0"/>
    <n v="1636"/>
    <x v="471"/>
    <d v="2025-02-28T00:00:00"/>
    <x v="6"/>
    <x v="3"/>
    <x v="4"/>
  </r>
  <r>
    <n v="10661"/>
    <x v="14"/>
    <x v="1"/>
    <x v="1"/>
    <n v="639"/>
    <x v="6"/>
    <n v="1277"/>
    <x v="93"/>
    <d v="2023-11-14T00:00:00"/>
    <x v="8"/>
    <x v="1"/>
    <x v="0"/>
  </r>
  <r>
    <n v="10662"/>
    <x v="21"/>
    <x v="0"/>
    <x v="6"/>
    <n v="435"/>
    <x v="2"/>
    <n v="2174"/>
    <x v="152"/>
    <d v="2023-06-09T00:00:00"/>
    <x v="1"/>
    <x v="4"/>
    <x v="4"/>
  </r>
  <r>
    <n v="10663"/>
    <x v="18"/>
    <x v="1"/>
    <x v="2"/>
    <n v="247"/>
    <x v="7"/>
    <n v="247"/>
    <x v="472"/>
    <d v="2023-08-22T00:00:00"/>
    <x v="5"/>
    <x v="0"/>
    <x v="0"/>
  </r>
  <r>
    <n v="10664"/>
    <x v="22"/>
    <x v="1"/>
    <x v="6"/>
    <n v="616"/>
    <x v="0"/>
    <n v="4931"/>
    <x v="459"/>
    <d v="2023-01-12T00:00:00"/>
    <x v="11"/>
    <x v="3"/>
    <x v="4"/>
  </r>
  <r>
    <n v="10665"/>
    <x v="1"/>
    <x v="1"/>
    <x v="2"/>
    <n v="288"/>
    <x v="1"/>
    <n v="2014"/>
    <x v="473"/>
    <d v="2025-01-24T00:00:00"/>
    <x v="11"/>
    <x v="2"/>
    <x v="2"/>
  </r>
  <r>
    <n v="10666"/>
    <x v="10"/>
    <x v="0"/>
    <x v="6"/>
    <n v="747"/>
    <x v="4"/>
    <n v="2987"/>
    <x v="474"/>
    <d v="2023-08-21T00:00:00"/>
    <x v="5"/>
    <x v="4"/>
    <x v="4"/>
  </r>
  <r>
    <n v="10667"/>
    <x v="15"/>
    <x v="0"/>
    <x v="1"/>
    <n v="76"/>
    <x v="5"/>
    <n v="459"/>
    <x v="475"/>
    <d v="2024-05-14T00:00:00"/>
    <x v="7"/>
    <x v="0"/>
    <x v="1"/>
  </r>
  <r>
    <n v="10668"/>
    <x v="27"/>
    <x v="2"/>
    <x v="0"/>
    <n v="382"/>
    <x v="2"/>
    <n v="1912"/>
    <x v="476"/>
    <d v="2024-11-05T00:00:00"/>
    <x v="8"/>
    <x v="1"/>
    <x v="1"/>
  </r>
  <r>
    <n v="10669"/>
    <x v="12"/>
    <x v="2"/>
    <x v="4"/>
    <n v="295"/>
    <x v="5"/>
    <n v="1772"/>
    <x v="477"/>
    <d v="2024-02-23T00:00:00"/>
    <x v="6"/>
    <x v="1"/>
    <x v="1"/>
  </r>
  <r>
    <n v="10670"/>
    <x v="18"/>
    <x v="2"/>
    <x v="5"/>
    <n v="350"/>
    <x v="4"/>
    <n v="1401"/>
    <x v="50"/>
    <d v="2023-02-19T00:00:00"/>
    <x v="6"/>
    <x v="1"/>
    <x v="4"/>
  </r>
  <r>
    <n v="10671"/>
    <x v="19"/>
    <x v="0"/>
    <x v="2"/>
    <n v="580"/>
    <x v="7"/>
    <n v="580"/>
    <x v="134"/>
    <d v="2023-07-06T00:00:00"/>
    <x v="2"/>
    <x v="3"/>
    <x v="2"/>
  </r>
  <r>
    <n v="10672"/>
    <x v="19"/>
    <x v="0"/>
    <x v="6"/>
    <n v="605"/>
    <x v="0"/>
    <n v="4842"/>
    <x v="478"/>
    <d v="2024-02-18T00:00:00"/>
    <x v="6"/>
    <x v="2"/>
    <x v="4"/>
  </r>
  <r>
    <n v="10673"/>
    <x v="2"/>
    <x v="2"/>
    <x v="2"/>
    <n v="605"/>
    <x v="4"/>
    <n v="2419"/>
    <x v="479"/>
    <d v="2024-09-04T00:00:00"/>
    <x v="9"/>
    <x v="1"/>
    <x v="4"/>
  </r>
  <r>
    <n v="10674"/>
    <x v="8"/>
    <x v="1"/>
    <x v="6"/>
    <n v="456"/>
    <x v="0"/>
    <n v="3651"/>
    <x v="137"/>
    <d v="2024-04-30T00:00:00"/>
    <x v="4"/>
    <x v="3"/>
    <x v="3"/>
  </r>
  <r>
    <n v="10675"/>
    <x v="4"/>
    <x v="1"/>
    <x v="5"/>
    <n v="758"/>
    <x v="6"/>
    <n v="1515"/>
    <x v="0"/>
    <d v="2024-03-13T00:00:00"/>
    <x v="0"/>
    <x v="4"/>
    <x v="0"/>
  </r>
  <r>
    <n v="10676"/>
    <x v="25"/>
    <x v="1"/>
    <x v="0"/>
    <n v="322"/>
    <x v="6"/>
    <n v="644"/>
    <x v="480"/>
    <d v="2024-10-24T00:00:00"/>
    <x v="3"/>
    <x v="1"/>
    <x v="3"/>
  </r>
  <r>
    <n v="10677"/>
    <x v="15"/>
    <x v="2"/>
    <x v="3"/>
    <n v="196"/>
    <x v="3"/>
    <n v="587"/>
    <x v="232"/>
    <d v="2025-06-26T00:00:00"/>
    <x v="1"/>
    <x v="4"/>
    <x v="0"/>
  </r>
  <r>
    <n v="10678"/>
    <x v="12"/>
    <x v="0"/>
    <x v="3"/>
    <n v="615"/>
    <x v="7"/>
    <n v="615"/>
    <x v="194"/>
    <d v="2023-06-08T00:00:00"/>
    <x v="1"/>
    <x v="1"/>
    <x v="3"/>
  </r>
  <r>
    <n v="10679"/>
    <x v="19"/>
    <x v="1"/>
    <x v="6"/>
    <n v="409"/>
    <x v="6"/>
    <n v="817"/>
    <x v="272"/>
    <d v="2023-08-16T00:00:00"/>
    <x v="5"/>
    <x v="3"/>
    <x v="4"/>
  </r>
  <r>
    <n v="10680"/>
    <x v="19"/>
    <x v="1"/>
    <x v="1"/>
    <n v="754"/>
    <x v="3"/>
    <n v="2263"/>
    <x v="481"/>
    <d v="2023-04-28T00:00:00"/>
    <x v="4"/>
    <x v="4"/>
    <x v="3"/>
  </r>
  <r>
    <n v="10681"/>
    <x v="5"/>
    <x v="0"/>
    <x v="1"/>
    <n v="356"/>
    <x v="0"/>
    <n v="2850"/>
    <x v="482"/>
    <d v="2023-01-20T00:00:00"/>
    <x v="11"/>
    <x v="0"/>
    <x v="2"/>
  </r>
  <r>
    <n v="10682"/>
    <x v="23"/>
    <x v="2"/>
    <x v="2"/>
    <n v="141"/>
    <x v="3"/>
    <n v="424"/>
    <x v="483"/>
    <d v="2025-07-08T00:00:00"/>
    <x v="2"/>
    <x v="4"/>
    <x v="4"/>
  </r>
  <r>
    <n v="10683"/>
    <x v="4"/>
    <x v="0"/>
    <x v="2"/>
    <n v="739"/>
    <x v="2"/>
    <n v="3696"/>
    <x v="484"/>
    <d v="2023-12-23T00:00:00"/>
    <x v="10"/>
    <x v="2"/>
    <x v="2"/>
  </r>
  <r>
    <n v="10684"/>
    <x v="15"/>
    <x v="1"/>
    <x v="6"/>
    <n v="187"/>
    <x v="5"/>
    <n v="1123"/>
    <x v="250"/>
    <d v="2023-06-15T00:00:00"/>
    <x v="1"/>
    <x v="1"/>
    <x v="0"/>
  </r>
  <r>
    <n v="10685"/>
    <x v="2"/>
    <x v="2"/>
    <x v="0"/>
    <n v="250"/>
    <x v="0"/>
    <n v="2004"/>
    <x v="447"/>
    <d v="2023-11-01T00:00:00"/>
    <x v="8"/>
    <x v="1"/>
    <x v="4"/>
  </r>
  <r>
    <n v="10686"/>
    <x v="29"/>
    <x v="2"/>
    <x v="3"/>
    <n v="22"/>
    <x v="2"/>
    <n v="110"/>
    <x v="263"/>
    <d v="2024-10-09T00:00:00"/>
    <x v="3"/>
    <x v="1"/>
    <x v="2"/>
  </r>
  <r>
    <n v="10687"/>
    <x v="15"/>
    <x v="2"/>
    <x v="3"/>
    <n v="591"/>
    <x v="6"/>
    <n v="1183"/>
    <x v="318"/>
    <d v="2024-02-20T00:00:00"/>
    <x v="6"/>
    <x v="0"/>
    <x v="0"/>
  </r>
  <r>
    <n v="10688"/>
    <x v="28"/>
    <x v="2"/>
    <x v="1"/>
    <n v="626"/>
    <x v="7"/>
    <n v="626"/>
    <x v="404"/>
    <d v="2025-07-11T00:00:00"/>
    <x v="2"/>
    <x v="1"/>
    <x v="1"/>
  </r>
  <r>
    <n v="10689"/>
    <x v="14"/>
    <x v="2"/>
    <x v="6"/>
    <n v="508"/>
    <x v="0"/>
    <n v="4062"/>
    <x v="372"/>
    <d v="2025-05-21T00:00:00"/>
    <x v="7"/>
    <x v="3"/>
    <x v="4"/>
  </r>
  <r>
    <n v="10690"/>
    <x v="2"/>
    <x v="2"/>
    <x v="1"/>
    <n v="643"/>
    <x v="5"/>
    <n v="3859"/>
    <x v="429"/>
    <d v="2024-12-27T00:00:00"/>
    <x v="10"/>
    <x v="3"/>
    <x v="0"/>
  </r>
  <r>
    <n v="10691"/>
    <x v="8"/>
    <x v="1"/>
    <x v="0"/>
    <n v="392"/>
    <x v="1"/>
    <n v="2743"/>
    <x v="360"/>
    <d v="2024-12-25T00:00:00"/>
    <x v="10"/>
    <x v="0"/>
    <x v="0"/>
  </r>
  <r>
    <n v="10692"/>
    <x v="27"/>
    <x v="1"/>
    <x v="1"/>
    <n v="202"/>
    <x v="5"/>
    <n v="1215"/>
    <x v="485"/>
    <d v="2025-05-18T00:00:00"/>
    <x v="7"/>
    <x v="2"/>
    <x v="3"/>
  </r>
  <r>
    <n v="10693"/>
    <x v="12"/>
    <x v="0"/>
    <x v="0"/>
    <n v="659"/>
    <x v="1"/>
    <n v="4614"/>
    <x v="7"/>
    <d v="2023-08-27T00:00:00"/>
    <x v="5"/>
    <x v="4"/>
    <x v="3"/>
  </r>
  <r>
    <n v="10694"/>
    <x v="9"/>
    <x v="1"/>
    <x v="5"/>
    <n v="270"/>
    <x v="6"/>
    <n v="539"/>
    <x v="279"/>
    <d v="2023-11-19T00:00:00"/>
    <x v="8"/>
    <x v="2"/>
    <x v="1"/>
  </r>
  <r>
    <n v="10695"/>
    <x v="21"/>
    <x v="2"/>
    <x v="2"/>
    <n v="161"/>
    <x v="1"/>
    <n v="1130"/>
    <x v="486"/>
    <d v="2024-04-28T00:00:00"/>
    <x v="4"/>
    <x v="3"/>
    <x v="2"/>
  </r>
  <r>
    <n v="10696"/>
    <x v="7"/>
    <x v="2"/>
    <x v="4"/>
    <n v="255"/>
    <x v="0"/>
    <n v="2039"/>
    <x v="245"/>
    <d v="2024-07-29T00:00:00"/>
    <x v="2"/>
    <x v="0"/>
    <x v="4"/>
  </r>
  <r>
    <n v="10697"/>
    <x v="5"/>
    <x v="2"/>
    <x v="3"/>
    <n v="334"/>
    <x v="1"/>
    <n v="2337"/>
    <x v="104"/>
    <d v="2024-09-17T00:00:00"/>
    <x v="9"/>
    <x v="2"/>
    <x v="3"/>
  </r>
  <r>
    <n v="10698"/>
    <x v="2"/>
    <x v="0"/>
    <x v="5"/>
    <n v="636"/>
    <x v="2"/>
    <n v="3178"/>
    <x v="262"/>
    <d v="2024-06-02T00:00:00"/>
    <x v="1"/>
    <x v="4"/>
    <x v="0"/>
  </r>
  <r>
    <n v="10699"/>
    <x v="7"/>
    <x v="2"/>
    <x v="2"/>
    <n v="455"/>
    <x v="4"/>
    <n v="1820"/>
    <x v="487"/>
    <d v="2023-11-03T00:00:00"/>
    <x v="8"/>
    <x v="0"/>
    <x v="1"/>
  </r>
  <r>
    <n v="10700"/>
    <x v="23"/>
    <x v="1"/>
    <x v="6"/>
    <n v="519"/>
    <x v="1"/>
    <n v="3630"/>
    <x v="488"/>
    <d v="2024-03-28T00:00:00"/>
    <x v="0"/>
    <x v="0"/>
    <x v="1"/>
  </r>
  <r>
    <n v="10701"/>
    <x v="7"/>
    <x v="2"/>
    <x v="2"/>
    <n v="620"/>
    <x v="4"/>
    <n v="2481"/>
    <x v="194"/>
    <d v="2023-06-03T00:00:00"/>
    <x v="1"/>
    <x v="0"/>
    <x v="3"/>
  </r>
  <r>
    <n v="10702"/>
    <x v="16"/>
    <x v="2"/>
    <x v="5"/>
    <n v="747"/>
    <x v="7"/>
    <n v="747"/>
    <x v="489"/>
    <d v="2023-05-25T00:00:00"/>
    <x v="7"/>
    <x v="4"/>
    <x v="3"/>
  </r>
  <r>
    <n v="10703"/>
    <x v="14"/>
    <x v="1"/>
    <x v="3"/>
    <n v="59"/>
    <x v="0"/>
    <n v="469"/>
    <x v="298"/>
    <d v="2023-05-17T00:00:00"/>
    <x v="7"/>
    <x v="4"/>
    <x v="3"/>
  </r>
  <r>
    <n v="10704"/>
    <x v="8"/>
    <x v="0"/>
    <x v="4"/>
    <n v="316"/>
    <x v="2"/>
    <n v="1579"/>
    <x v="490"/>
    <d v="2025-02-13T00:00:00"/>
    <x v="6"/>
    <x v="3"/>
    <x v="3"/>
  </r>
  <r>
    <n v="10705"/>
    <x v="26"/>
    <x v="0"/>
    <x v="4"/>
    <n v="748"/>
    <x v="1"/>
    <n v="5238"/>
    <x v="491"/>
    <d v="2025-02-01T00:00:00"/>
    <x v="6"/>
    <x v="3"/>
    <x v="1"/>
  </r>
  <r>
    <n v="10706"/>
    <x v="0"/>
    <x v="1"/>
    <x v="6"/>
    <n v="481"/>
    <x v="4"/>
    <n v="1923"/>
    <x v="492"/>
    <d v="2024-03-20T00:00:00"/>
    <x v="0"/>
    <x v="2"/>
    <x v="4"/>
  </r>
  <r>
    <n v="10707"/>
    <x v="11"/>
    <x v="2"/>
    <x v="3"/>
    <n v="11"/>
    <x v="0"/>
    <n v="90"/>
    <x v="198"/>
    <d v="2023-05-23T00:00:00"/>
    <x v="7"/>
    <x v="2"/>
    <x v="3"/>
  </r>
  <r>
    <n v="10708"/>
    <x v="7"/>
    <x v="1"/>
    <x v="5"/>
    <n v="126"/>
    <x v="6"/>
    <n v="252"/>
    <x v="493"/>
    <d v="2023-11-29T00:00:00"/>
    <x v="8"/>
    <x v="0"/>
    <x v="4"/>
  </r>
  <r>
    <n v="10709"/>
    <x v="6"/>
    <x v="1"/>
    <x v="1"/>
    <n v="22"/>
    <x v="0"/>
    <n v="178"/>
    <x v="494"/>
    <d v="2024-12-12T00:00:00"/>
    <x v="10"/>
    <x v="1"/>
    <x v="1"/>
  </r>
  <r>
    <n v="10710"/>
    <x v="27"/>
    <x v="1"/>
    <x v="0"/>
    <n v="169"/>
    <x v="0"/>
    <n v="1352"/>
    <x v="495"/>
    <d v="2024-11-15T00:00:00"/>
    <x v="8"/>
    <x v="3"/>
    <x v="0"/>
  </r>
  <r>
    <n v="10711"/>
    <x v="29"/>
    <x v="1"/>
    <x v="2"/>
    <n v="16"/>
    <x v="0"/>
    <n v="129"/>
    <x v="51"/>
    <d v="2025-03-15T00:00:00"/>
    <x v="0"/>
    <x v="3"/>
    <x v="1"/>
  </r>
  <r>
    <n v="10712"/>
    <x v="4"/>
    <x v="2"/>
    <x v="6"/>
    <n v="450"/>
    <x v="5"/>
    <n v="2702"/>
    <x v="496"/>
    <d v="2024-05-21T00:00:00"/>
    <x v="7"/>
    <x v="3"/>
    <x v="0"/>
  </r>
  <r>
    <n v="10713"/>
    <x v="2"/>
    <x v="1"/>
    <x v="4"/>
    <n v="457"/>
    <x v="3"/>
    <n v="1372"/>
    <x v="424"/>
    <d v="2024-03-12T00:00:00"/>
    <x v="0"/>
    <x v="0"/>
    <x v="3"/>
  </r>
  <r>
    <n v="10714"/>
    <x v="10"/>
    <x v="0"/>
    <x v="6"/>
    <n v="567"/>
    <x v="0"/>
    <n v="4533"/>
    <x v="376"/>
    <d v="2023-12-16T00:00:00"/>
    <x v="10"/>
    <x v="4"/>
    <x v="3"/>
  </r>
  <r>
    <n v="10715"/>
    <x v="11"/>
    <x v="2"/>
    <x v="3"/>
    <n v="719"/>
    <x v="4"/>
    <n v="2874"/>
    <x v="497"/>
    <d v="2024-04-15T00:00:00"/>
    <x v="4"/>
    <x v="4"/>
    <x v="2"/>
  </r>
  <r>
    <n v="10716"/>
    <x v="20"/>
    <x v="1"/>
    <x v="4"/>
    <n v="405"/>
    <x v="3"/>
    <n v="1214"/>
    <x v="498"/>
    <d v="2025-03-03T00:00:00"/>
    <x v="0"/>
    <x v="3"/>
    <x v="0"/>
  </r>
  <r>
    <n v="10717"/>
    <x v="6"/>
    <x v="1"/>
    <x v="3"/>
    <n v="386"/>
    <x v="7"/>
    <n v="386"/>
    <x v="350"/>
    <d v="2024-05-29T00:00:00"/>
    <x v="7"/>
    <x v="0"/>
    <x v="3"/>
  </r>
  <r>
    <n v="10718"/>
    <x v="2"/>
    <x v="1"/>
    <x v="4"/>
    <n v="487"/>
    <x v="0"/>
    <n v="3895"/>
    <x v="45"/>
    <d v="2024-08-12T00:00:00"/>
    <x v="5"/>
    <x v="2"/>
    <x v="2"/>
  </r>
  <r>
    <n v="10719"/>
    <x v="20"/>
    <x v="2"/>
    <x v="6"/>
    <n v="378"/>
    <x v="6"/>
    <n v="755"/>
    <x v="499"/>
    <d v="2023-02-04T00:00:00"/>
    <x v="6"/>
    <x v="0"/>
    <x v="3"/>
  </r>
  <r>
    <n v="10720"/>
    <x v="11"/>
    <x v="0"/>
    <x v="3"/>
    <n v="294"/>
    <x v="6"/>
    <n v="588"/>
    <x v="77"/>
    <d v="2024-03-06T00:00:00"/>
    <x v="0"/>
    <x v="1"/>
    <x v="1"/>
  </r>
  <r>
    <n v="10721"/>
    <x v="23"/>
    <x v="0"/>
    <x v="0"/>
    <n v="793"/>
    <x v="4"/>
    <n v="3174"/>
    <x v="242"/>
    <d v="2024-07-27T00:00:00"/>
    <x v="2"/>
    <x v="0"/>
    <x v="0"/>
  </r>
  <r>
    <n v="10722"/>
    <x v="25"/>
    <x v="1"/>
    <x v="3"/>
    <n v="449"/>
    <x v="4"/>
    <n v="1797"/>
    <x v="500"/>
    <d v="2023-10-30T00:00:00"/>
    <x v="3"/>
    <x v="0"/>
    <x v="3"/>
  </r>
  <r>
    <n v="10723"/>
    <x v="26"/>
    <x v="1"/>
    <x v="5"/>
    <n v="70"/>
    <x v="0"/>
    <n v="562"/>
    <x v="35"/>
    <d v="2024-03-26T00:00:00"/>
    <x v="0"/>
    <x v="3"/>
    <x v="3"/>
  </r>
  <r>
    <n v="10724"/>
    <x v="10"/>
    <x v="2"/>
    <x v="0"/>
    <n v="612"/>
    <x v="1"/>
    <n v="4287"/>
    <x v="501"/>
    <d v="2024-06-24T00:00:00"/>
    <x v="1"/>
    <x v="4"/>
    <x v="4"/>
  </r>
  <r>
    <n v="10725"/>
    <x v="12"/>
    <x v="1"/>
    <x v="3"/>
    <n v="349"/>
    <x v="0"/>
    <n v="2795"/>
    <x v="227"/>
    <d v="2024-10-17T00:00:00"/>
    <x v="3"/>
    <x v="1"/>
    <x v="4"/>
  </r>
  <r>
    <n v="10726"/>
    <x v="21"/>
    <x v="1"/>
    <x v="3"/>
    <n v="114"/>
    <x v="7"/>
    <n v="114"/>
    <x v="502"/>
    <d v="2024-03-08T00:00:00"/>
    <x v="0"/>
    <x v="3"/>
    <x v="2"/>
  </r>
  <r>
    <n v="10727"/>
    <x v="12"/>
    <x v="1"/>
    <x v="6"/>
    <n v="64"/>
    <x v="4"/>
    <n v="257"/>
    <x v="503"/>
    <d v="2023-03-25T00:00:00"/>
    <x v="0"/>
    <x v="2"/>
    <x v="2"/>
  </r>
  <r>
    <n v="10728"/>
    <x v="24"/>
    <x v="0"/>
    <x v="1"/>
    <n v="177"/>
    <x v="4"/>
    <n v="707"/>
    <x v="448"/>
    <d v="2023-05-25T00:00:00"/>
    <x v="7"/>
    <x v="3"/>
    <x v="4"/>
  </r>
  <r>
    <n v="10729"/>
    <x v="11"/>
    <x v="0"/>
    <x v="3"/>
    <n v="315"/>
    <x v="7"/>
    <n v="315"/>
    <x v="91"/>
    <d v="2023-10-15T00:00:00"/>
    <x v="3"/>
    <x v="1"/>
    <x v="3"/>
  </r>
  <r>
    <n v="10730"/>
    <x v="27"/>
    <x v="1"/>
    <x v="3"/>
    <n v="159"/>
    <x v="4"/>
    <n v="637"/>
    <x v="76"/>
    <d v="2025-04-17T00:00:00"/>
    <x v="4"/>
    <x v="3"/>
    <x v="1"/>
  </r>
  <r>
    <n v="10731"/>
    <x v="21"/>
    <x v="1"/>
    <x v="0"/>
    <n v="498"/>
    <x v="1"/>
    <n v="3486"/>
    <x v="114"/>
    <d v="2023-04-01T00:00:00"/>
    <x v="4"/>
    <x v="4"/>
    <x v="4"/>
  </r>
  <r>
    <n v="10732"/>
    <x v="0"/>
    <x v="2"/>
    <x v="3"/>
    <n v="775"/>
    <x v="4"/>
    <n v="3101"/>
    <x v="486"/>
    <d v="2024-04-26T00:00:00"/>
    <x v="4"/>
    <x v="0"/>
    <x v="4"/>
  </r>
  <r>
    <n v="10733"/>
    <x v="10"/>
    <x v="1"/>
    <x v="5"/>
    <n v="675"/>
    <x v="0"/>
    <n v="5401"/>
    <x v="504"/>
    <d v="2024-02-28T00:00:00"/>
    <x v="6"/>
    <x v="3"/>
    <x v="3"/>
  </r>
  <r>
    <n v="10734"/>
    <x v="9"/>
    <x v="0"/>
    <x v="2"/>
    <n v="523"/>
    <x v="4"/>
    <n v="2092"/>
    <x v="453"/>
    <d v="2024-07-09T00:00:00"/>
    <x v="2"/>
    <x v="1"/>
    <x v="2"/>
  </r>
  <r>
    <n v="10735"/>
    <x v="16"/>
    <x v="1"/>
    <x v="3"/>
    <n v="71"/>
    <x v="5"/>
    <n v="425"/>
    <x v="69"/>
    <d v="2025-05-10T00:00:00"/>
    <x v="7"/>
    <x v="1"/>
    <x v="2"/>
  </r>
  <r>
    <n v="10736"/>
    <x v="25"/>
    <x v="2"/>
    <x v="5"/>
    <n v="383"/>
    <x v="2"/>
    <n v="1915"/>
    <x v="311"/>
    <d v="2023-08-28T00:00:00"/>
    <x v="5"/>
    <x v="4"/>
    <x v="3"/>
  </r>
  <r>
    <n v="10737"/>
    <x v="15"/>
    <x v="2"/>
    <x v="4"/>
    <n v="187"/>
    <x v="2"/>
    <n v="934"/>
    <x v="505"/>
    <d v="2024-05-19T00:00:00"/>
    <x v="7"/>
    <x v="3"/>
    <x v="3"/>
  </r>
  <r>
    <n v="10738"/>
    <x v="21"/>
    <x v="2"/>
    <x v="1"/>
    <n v="210"/>
    <x v="2"/>
    <n v="1049"/>
    <x v="506"/>
    <d v="2024-03-26T00:00:00"/>
    <x v="0"/>
    <x v="4"/>
    <x v="4"/>
  </r>
  <r>
    <n v="10739"/>
    <x v="9"/>
    <x v="1"/>
    <x v="3"/>
    <n v="115"/>
    <x v="7"/>
    <n v="115"/>
    <x v="507"/>
    <d v="2023-06-04T00:00:00"/>
    <x v="1"/>
    <x v="2"/>
    <x v="4"/>
  </r>
  <r>
    <n v="10740"/>
    <x v="29"/>
    <x v="2"/>
    <x v="1"/>
    <n v="374"/>
    <x v="0"/>
    <n v="2995"/>
    <x v="508"/>
    <d v="2024-11-18T00:00:00"/>
    <x v="8"/>
    <x v="1"/>
    <x v="1"/>
  </r>
  <r>
    <n v="10741"/>
    <x v="9"/>
    <x v="0"/>
    <x v="5"/>
    <n v="494"/>
    <x v="1"/>
    <n v="3459"/>
    <x v="352"/>
    <d v="2023-04-29T00:00:00"/>
    <x v="4"/>
    <x v="4"/>
    <x v="3"/>
  </r>
  <r>
    <n v="10742"/>
    <x v="20"/>
    <x v="1"/>
    <x v="1"/>
    <n v="780"/>
    <x v="4"/>
    <n v="3121"/>
    <x v="309"/>
    <d v="2023-11-14T00:00:00"/>
    <x v="8"/>
    <x v="4"/>
    <x v="3"/>
  </r>
  <r>
    <n v="10743"/>
    <x v="12"/>
    <x v="1"/>
    <x v="1"/>
    <n v="767"/>
    <x v="5"/>
    <n v="4601"/>
    <x v="0"/>
    <d v="2024-03-18T00:00:00"/>
    <x v="0"/>
    <x v="1"/>
    <x v="3"/>
  </r>
  <r>
    <n v="10744"/>
    <x v="26"/>
    <x v="1"/>
    <x v="5"/>
    <n v="60"/>
    <x v="1"/>
    <n v="417"/>
    <x v="447"/>
    <d v="2023-11-06T00:00:00"/>
    <x v="8"/>
    <x v="0"/>
    <x v="1"/>
  </r>
  <r>
    <n v="10745"/>
    <x v="16"/>
    <x v="1"/>
    <x v="3"/>
    <n v="457"/>
    <x v="2"/>
    <n v="2287"/>
    <x v="228"/>
    <d v="2024-12-31T00:00:00"/>
    <x v="10"/>
    <x v="3"/>
    <x v="0"/>
  </r>
  <r>
    <n v="10746"/>
    <x v="21"/>
    <x v="2"/>
    <x v="5"/>
    <n v="747"/>
    <x v="6"/>
    <n v="1494"/>
    <x v="509"/>
    <d v="2025-07-06T00:00:00"/>
    <x v="2"/>
    <x v="2"/>
    <x v="0"/>
  </r>
  <r>
    <n v="10747"/>
    <x v="21"/>
    <x v="0"/>
    <x v="4"/>
    <n v="406"/>
    <x v="3"/>
    <n v="1218"/>
    <x v="161"/>
    <d v="2025-01-14T00:00:00"/>
    <x v="11"/>
    <x v="0"/>
    <x v="1"/>
  </r>
  <r>
    <n v="10748"/>
    <x v="16"/>
    <x v="2"/>
    <x v="2"/>
    <n v="450"/>
    <x v="1"/>
    <n v="3151"/>
    <x v="240"/>
    <d v="2023-12-24T00:00:00"/>
    <x v="10"/>
    <x v="3"/>
    <x v="4"/>
  </r>
  <r>
    <n v="10749"/>
    <x v="1"/>
    <x v="1"/>
    <x v="1"/>
    <n v="253"/>
    <x v="3"/>
    <n v="760"/>
    <x v="510"/>
    <d v="2025-03-20T00:00:00"/>
    <x v="0"/>
    <x v="4"/>
    <x v="3"/>
  </r>
  <r>
    <n v="10750"/>
    <x v="24"/>
    <x v="0"/>
    <x v="3"/>
    <n v="52"/>
    <x v="7"/>
    <n v="52"/>
    <x v="232"/>
    <d v="2025-07-02T00:00:00"/>
    <x v="2"/>
    <x v="2"/>
    <x v="4"/>
  </r>
  <r>
    <n v="10751"/>
    <x v="20"/>
    <x v="2"/>
    <x v="0"/>
    <n v="389"/>
    <x v="2"/>
    <n v="1946"/>
    <x v="272"/>
    <d v="2023-08-23T00:00:00"/>
    <x v="5"/>
    <x v="4"/>
    <x v="1"/>
  </r>
  <r>
    <n v="10752"/>
    <x v="13"/>
    <x v="0"/>
    <x v="2"/>
    <n v="454"/>
    <x v="5"/>
    <n v="2721"/>
    <x v="300"/>
    <d v="2024-04-21T00:00:00"/>
    <x v="4"/>
    <x v="2"/>
    <x v="0"/>
  </r>
  <r>
    <n v="10753"/>
    <x v="29"/>
    <x v="0"/>
    <x v="4"/>
    <n v="138"/>
    <x v="5"/>
    <n v="827"/>
    <x v="511"/>
    <d v="2023-04-18T00:00:00"/>
    <x v="4"/>
    <x v="2"/>
    <x v="0"/>
  </r>
  <r>
    <n v="10754"/>
    <x v="22"/>
    <x v="0"/>
    <x v="2"/>
    <n v="184"/>
    <x v="6"/>
    <n v="367"/>
    <x v="512"/>
    <d v="2023-08-04T00:00:00"/>
    <x v="5"/>
    <x v="0"/>
    <x v="4"/>
  </r>
  <r>
    <n v="10755"/>
    <x v="8"/>
    <x v="1"/>
    <x v="0"/>
    <n v="772"/>
    <x v="2"/>
    <n v="3858"/>
    <x v="513"/>
    <d v="2024-01-16T00:00:00"/>
    <x v="11"/>
    <x v="0"/>
    <x v="2"/>
  </r>
  <r>
    <n v="10756"/>
    <x v="21"/>
    <x v="0"/>
    <x v="4"/>
    <n v="428"/>
    <x v="5"/>
    <n v="2569"/>
    <x v="448"/>
    <d v="2023-05-21T00:00:00"/>
    <x v="7"/>
    <x v="0"/>
    <x v="1"/>
  </r>
  <r>
    <n v="10757"/>
    <x v="11"/>
    <x v="2"/>
    <x v="6"/>
    <n v="184"/>
    <x v="0"/>
    <n v="1472"/>
    <x v="461"/>
    <d v="2025-02-14T00:00:00"/>
    <x v="6"/>
    <x v="1"/>
    <x v="4"/>
  </r>
  <r>
    <n v="10758"/>
    <x v="15"/>
    <x v="2"/>
    <x v="1"/>
    <n v="99"/>
    <x v="0"/>
    <n v="796"/>
    <x v="514"/>
    <d v="2025-05-23T00:00:00"/>
    <x v="7"/>
    <x v="2"/>
    <x v="3"/>
  </r>
  <r>
    <n v="10759"/>
    <x v="2"/>
    <x v="1"/>
    <x v="2"/>
    <n v="773"/>
    <x v="1"/>
    <n v="5411"/>
    <x v="515"/>
    <d v="2023-10-07T00:00:00"/>
    <x v="3"/>
    <x v="3"/>
    <x v="4"/>
  </r>
  <r>
    <n v="10760"/>
    <x v="26"/>
    <x v="0"/>
    <x v="1"/>
    <n v="527"/>
    <x v="0"/>
    <n v="4214"/>
    <x v="335"/>
    <d v="2024-05-23T00:00:00"/>
    <x v="7"/>
    <x v="2"/>
    <x v="3"/>
  </r>
  <r>
    <n v="10761"/>
    <x v="8"/>
    <x v="0"/>
    <x v="1"/>
    <n v="99"/>
    <x v="5"/>
    <n v="591"/>
    <x v="516"/>
    <d v="2023-05-06T00:00:00"/>
    <x v="7"/>
    <x v="4"/>
    <x v="2"/>
  </r>
  <r>
    <n v="10762"/>
    <x v="15"/>
    <x v="0"/>
    <x v="6"/>
    <n v="751"/>
    <x v="1"/>
    <n v="5258"/>
    <x v="517"/>
    <d v="2025-02-18T00:00:00"/>
    <x v="6"/>
    <x v="0"/>
    <x v="4"/>
  </r>
  <r>
    <n v="10763"/>
    <x v="26"/>
    <x v="0"/>
    <x v="6"/>
    <n v="722"/>
    <x v="6"/>
    <n v="1444"/>
    <x v="3"/>
    <d v="2023-10-14T00:00:00"/>
    <x v="3"/>
    <x v="3"/>
    <x v="4"/>
  </r>
  <r>
    <n v="10764"/>
    <x v="0"/>
    <x v="0"/>
    <x v="2"/>
    <n v="709"/>
    <x v="4"/>
    <n v="2836"/>
    <x v="178"/>
    <d v="2024-10-04T00:00:00"/>
    <x v="3"/>
    <x v="1"/>
    <x v="3"/>
  </r>
  <r>
    <n v="10765"/>
    <x v="18"/>
    <x v="2"/>
    <x v="6"/>
    <n v="777"/>
    <x v="7"/>
    <n v="777"/>
    <x v="518"/>
    <d v="2023-11-25T00:00:00"/>
    <x v="8"/>
    <x v="4"/>
    <x v="3"/>
  </r>
  <r>
    <n v="10766"/>
    <x v="28"/>
    <x v="1"/>
    <x v="5"/>
    <n v="635"/>
    <x v="3"/>
    <n v="1906"/>
    <x v="519"/>
    <d v="2024-02-09T00:00:00"/>
    <x v="6"/>
    <x v="4"/>
    <x v="3"/>
  </r>
  <r>
    <n v="10767"/>
    <x v="1"/>
    <x v="2"/>
    <x v="0"/>
    <n v="773"/>
    <x v="3"/>
    <n v="2319"/>
    <x v="90"/>
    <d v="2023-11-10T00:00:00"/>
    <x v="8"/>
    <x v="1"/>
    <x v="2"/>
  </r>
  <r>
    <n v="10768"/>
    <x v="8"/>
    <x v="0"/>
    <x v="4"/>
    <n v="397"/>
    <x v="0"/>
    <n v="3177"/>
    <x v="458"/>
    <d v="2023-11-18T00:00:00"/>
    <x v="8"/>
    <x v="3"/>
    <x v="3"/>
  </r>
  <r>
    <n v="10769"/>
    <x v="7"/>
    <x v="0"/>
    <x v="6"/>
    <n v="404"/>
    <x v="1"/>
    <n v="2829"/>
    <x v="215"/>
    <d v="2025-01-23T00:00:00"/>
    <x v="11"/>
    <x v="4"/>
    <x v="0"/>
  </r>
  <r>
    <n v="10770"/>
    <x v="3"/>
    <x v="1"/>
    <x v="4"/>
    <n v="376"/>
    <x v="2"/>
    <n v="1880"/>
    <x v="520"/>
    <d v="2025-07-11T00:00:00"/>
    <x v="2"/>
    <x v="0"/>
    <x v="3"/>
  </r>
  <r>
    <n v="10771"/>
    <x v="24"/>
    <x v="1"/>
    <x v="6"/>
    <n v="651"/>
    <x v="0"/>
    <n v="5211"/>
    <x v="480"/>
    <d v="2024-10-20T00:00:00"/>
    <x v="3"/>
    <x v="2"/>
    <x v="4"/>
  </r>
  <r>
    <n v="10772"/>
    <x v="6"/>
    <x v="0"/>
    <x v="2"/>
    <n v="78"/>
    <x v="1"/>
    <n v="545"/>
    <x v="37"/>
    <d v="2025-02-26T00:00:00"/>
    <x v="6"/>
    <x v="0"/>
    <x v="4"/>
  </r>
  <r>
    <n v="10773"/>
    <x v="25"/>
    <x v="2"/>
    <x v="1"/>
    <n v="556"/>
    <x v="3"/>
    <n v="1668"/>
    <x v="92"/>
    <d v="2024-10-23T00:00:00"/>
    <x v="3"/>
    <x v="3"/>
    <x v="2"/>
  </r>
  <r>
    <n v="10774"/>
    <x v="12"/>
    <x v="0"/>
    <x v="1"/>
    <n v="544"/>
    <x v="6"/>
    <n v="1089"/>
    <x v="315"/>
    <d v="2023-06-12T00:00:00"/>
    <x v="1"/>
    <x v="3"/>
    <x v="3"/>
  </r>
  <r>
    <n v="10775"/>
    <x v="15"/>
    <x v="1"/>
    <x v="5"/>
    <n v="387"/>
    <x v="1"/>
    <n v="2709"/>
    <x v="521"/>
    <d v="2025-01-07T00:00:00"/>
    <x v="11"/>
    <x v="0"/>
    <x v="3"/>
  </r>
  <r>
    <n v="10776"/>
    <x v="20"/>
    <x v="1"/>
    <x v="2"/>
    <n v="712"/>
    <x v="4"/>
    <n v="2847"/>
    <x v="522"/>
    <d v="2025-06-15T00:00:00"/>
    <x v="1"/>
    <x v="2"/>
    <x v="4"/>
  </r>
  <r>
    <n v="10777"/>
    <x v="1"/>
    <x v="0"/>
    <x v="1"/>
    <n v="347"/>
    <x v="7"/>
    <n v="347"/>
    <x v="75"/>
    <d v="2024-06-09T00:00:00"/>
    <x v="1"/>
    <x v="2"/>
    <x v="3"/>
  </r>
  <r>
    <n v="10778"/>
    <x v="22"/>
    <x v="1"/>
    <x v="4"/>
    <n v="148"/>
    <x v="0"/>
    <n v="1181"/>
    <x v="338"/>
    <d v="2023-03-10T00:00:00"/>
    <x v="0"/>
    <x v="0"/>
    <x v="2"/>
  </r>
  <r>
    <n v="10779"/>
    <x v="6"/>
    <x v="1"/>
    <x v="1"/>
    <n v="390"/>
    <x v="2"/>
    <n v="1951"/>
    <x v="203"/>
    <d v="2024-09-07T00:00:00"/>
    <x v="9"/>
    <x v="4"/>
    <x v="1"/>
  </r>
  <r>
    <n v="10780"/>
    <x v="11"/>
    <x v="2"/>
    <x v="6"/>
    <n v="782"/>
    <x v="7"/>
    <n v="782"/>
    <x v="295"/>
    <d v="2023-10-07T00:00:00"/>
    <x v="3"/>
    <x v="2"/>
    <x v="2"/>
  </r>
  <r>
    <n v="10781"/>
    <x v="6"/>
    <x v="1"/>
    <x v="4"/>
    <n v="170"/>
    <x v="1"/>
    <n v="1193"/>
    <x v="443"/>
    <d v="2025-01-06T00:00:00"/>
    <x v="11"/>
    <x v="2"/>
    <x v="1"/>
  </r>
  <r>
    <n v="10782"/>
    <x v="9"/>
    <x v="2"/>
    <x v="4"/>
    <n v="353"/>
    <x v="6"/>
    <n v="705"/>
    <x v="523"/>
    <d v="2024-03-30T00:00:00"/>
    <x v="0"/>
    <x v="4"/>
    <x v="3"/>
  </r>
  <r>
    <n v="10783"/>
    <x v="24"/>
    <x v="1"/>
    <x v="3"/>
    <n v="99"/>
    <x v="5"/>
    <n v="593"/>
    <x v="38"/>
    <d v="2023-01-10T00:00:00"/>
    <x v="11"/>
    <x v="4"/>
    <x v="0"/>
  </r>
  <r>
    <n v="10784"/>
    <x v="20"/>
    <x v="2"/>
    <x v="4"/>
    <n v="176"/>
    <x v="4"/>
    <n v="703"/>
    <x v="214"/>
    <d v="2024-07-20T00:00:00"/>
    <x v="2"/>
    <x v="4"/>
    <x v="2"/>
  </r>
  <r>
    <n v="10785"/>
    <x v="0"/>
    <x v="1"/>
    <x v="5"/>
    <n v="326"/>
    <x v="3"/>
    <n v="978"/>
    <x v="303"/>
    <d v="2023-07-15T00:00:00"/>
    <x v="2"/>
    <x v="2"/>
    <x v="0"/>
  </r>
  <r>
    <n v="10786"/>
    <x v="29"/>
    <x v="1"/>
    <x v="5"/>
    <n v="13"/>
    <x v="7"/>
    <n v="13"/>
    <x v="524"/>
    <d v="2023-09-10T00:00:00"/>
    <x v="9"/>
    <x v="4"/>
    <x v="0"/>
  </r>
  <r>
    <n v="10787"/>
    <x v="6"/>
    <x v="1"/>
    <x v="6"/>
    <n v="343"/>
    <x v="2"/>
    <n v="1717"/>
    <x v="525"/>
    <d v="2023-06-11T00:00:00"/>
    <x v="1"/>
    <x v="1"/>
    <x v="4"/>
  </r>
  <r>
    <n v="10788"/>
    <x v="23"/>
    <x v="1"/>
    <x v="4"/>
    <n v="14"/>
    <x v="4"/>
    <n v="57"/>
    <x v="133"/>
    <d v="2023-02-14T00:00:00"/>
    <x v="6"/>
    <x v="2"/>
    <x v="1"/>
  </r>
  <r>
    <n v="10789"/>
    <x v="7"/>
    <x v="1"/>
    <x v="3"/>
    <n v="777"/>
    <x v="4"/>
    <n v="3107"/>
    <x v="286"/>
    <d v="2023-08-30T00:00:00"/>
    <x v="5"/>
    <x v="3"/>
    <x v="2"/>
  </r>
  <r>
    <n v="10790"/>
    <x v="0"/>
    <x v="1"/>
    <x v="3"/>
    <n v="390"/>
    <x v="0"/>
    <n v="3117"/>
    <x v="180"/>
    <d v="2024-01-08T00:00:00"/>
    <x v="11"/>
    <x v="2"/>
    <x v="2"/>
  </r>
  <r>
    <n v="10791"/>
    <x v="28"/>
    <x v="0"/>
    <x v="6"/>
    <n v="763"/>
    <x v="2"/>
    <n v="3813"/>
    <x v="526"/>
    <d v="2024-07-22T00:00:00"/>
    <x v="2"/>
    <x v="1"/>
    <x v="0"/>
  </r>
  <r>
    <n v="10792"/>
    <x v="7"/>
    <x v="2"/>
    <x v="4"/>
    <n v="369"/>
    <x v="1"/>
    <n v="2584"/>
    <x v="426"/>
    <d v="2025-03-12T00:00:00"/>
    <x v="0"/>
    <x v="3"/>
    <x v="0"/>
  </r>
  <r>
    <n v="10793"/>
    <x v="25"/>
    <x v="0"/>
    <x v="3"/>
    <n v="552"/>
    <x v="2"/>
    <n v="2758"/>
    <x v="139"/>
    <d v="2024-01-05T00:00:00"/>
    <x v="11"/>
    <x v="1"/>
    <x v="1"/>
  </r>
  <r>
    <n v="10794"/>
    <x v="12"/>
    <x v="1"/>
    <x v="2"/>
    <n v="476"/>
    <x v="7"/>
    <n v="476"/>
    <x v="527"/>
    <d v="2023-11-18T00:00:00"/>
    <x v="8"/>
    <x v="0"/>
    <x v="1"/>
  </r>
  <r>
    <n v="10795"/>
    <x v="9"/>
    <x v="1"/>
    <x v="0"/>
    <n v="140"/>
    <x v="4"/>
    <n v="559"/>
    <x v="277"/>
    <d v="2025-05-28T00:00:00"/>
    <x v="7"/>
    <x v="4"/>
    <x v="1"/>
  </r>
  <r>
    <n v="10796"/>
    <x v="2"/>
    <x v="1"/>
    <x v="6"/>
    <n v="615"/>
    <x v="0"/>
    <n v="4924"/>
    <x v="146"/>
    <d v="2023-09-20T00:00:00"/>
    <x v="9"/>
    <x v="3"/>
    <x v="3"/>
  </r>
  <r>
    <n v="10797"/>
    <x v="4"/>
    <x v="1"/>
    <x v="3"/>
    <n v="149"/>
    <x v="0"/>
    <n v="1194"/>
    <x v="276"/>
    <d v="2024-05-12T00:00:00"/>
    <x v="7"/>
    <x v="3"/>
    <x v="1"/>
  </r>
  <r>
    <n v="10798"/>
    <x v="4"/>
    <x v="2"/>
    <x v="0"/>
    <n v="346"/>
    <x v="1"/>
    <n v="2420"/>
    <x v="528"/>
    <d v="2023-03-04T00:00:00"/>
    <x v="0"/>
    <x v="3"/>
    <x v="1"/>
  </r>
  <r>
    <n v="10799"/>
    <x v="27"/>
    <x v="0"/>
    <x v="4"/>
    <n v="583"/>
    <x v="3"/>
    <n v="1750"/>
    <x v="391"/>
    <d v="2024-10-22T00:00:00"/>
    <x v="3"/>
    <x v="0"/>
    <x v="0"/>
  </r>
  <r>
    <n v="10800"/>
    <x v="3"/>
    <x v="2"/>
    <x v="1"/>
    <n v="768"/>
    <x v="6"/>
    <n v="1536"/>
    <x v="136"/>
    <d v="2024-05-10T00:00:00"/>
    <x v="7"/>
    <x v="0"/>
    <x v="3"/>
  </r>
  <r>
    <n v="10801"/>
    <x v="15"/>
    <x v="0"/>
    <x v="1"/>
    <n v="500"/>
    <x v="5"/>
    <n v="3001"/>
    <x v="213"/>
    <d v="2025-01-01T00:00:00"/>
    <x v="11"/>
    <x v="4"/>
    <x v="3"/>
  </r>
  <r>
    <n v="10802"/>
    <x v="26"/>
    <x v="1"/>
    <x v="6"/>
    <n v="740"/>
    <x v="7"/>
    <n v="740"/>
    <x v="346"/>
    <d v="2024-08-24T00:00:00"/>
    <x v="5"/>
    <x v="4"/>
    <x v="2"/>
  </r>
  <r>
    <n v="10803"/>
    <x v="23"/>
    <x v="1"/>
    <x v="4"/>
    <n v="579"/>
    <x v="1"/>
    <n v="4056"/>
    <x v="442"/>
    <d v="2023-01-19T00:00:00"/>
    <x v="11"/>
    <x v="4"/>
    <x v="0"/>
  </r>
  <r>
    <n v="10804"/>
    <x v="7"/>
    <x v="2"/>
    <x v="0"/>
    <n v="701"/>
    <x v="1"/>
    <n v="4905"/>
    <x v="529"/>
    <d v="2024-06-19T00:00:00"/>
    <x v="1"/>
    <x v="4"/>
    <x v="3"/>
  </r>
  <r>
    <n v="10805"/>
    <x v="15"/>
    <x v="1"/>
    <x v="1"/>
    <n v="289"/>
    <x v="5"/>
    <n v="1735"/>
    <x v="15"/>
    <d v="2024-12-03T00:00:00"/>
    <x v="10"/>
    <x v="3"/>
    <x v="0"/>
  </r>
  <r>
    <n v="10806"/>
    <x v="21"/>
    <x v="1"/>
    <x v="2"/>
    <n v="339"/>
    <x v="6"/>
    <n v="678"/>
    <x v="530"/>
    <d v="2024-10-12T00:00:00"/>
    <x v="3"/>
    <x v="1"/>
    <x v="4"/>
  </r>
  <r>
    <n v="10807"/>
    <x v="2"/>
    <x v="1"/>
    <x v="2"/>
    <n v="206"/>
    <x v="1"/>
    <n v="1442"/>
    <x v="161"/>
    <d v="2025-01-12T00:00:00"/>
    <x v="11"/>
    <x v="3"/>
    <x v="0"/>
  </r>
  <r>
    <n v="10808"/>
    <x v="17"/>
    <x v="0"/>
    <x v="5"/>
    <n v="264"/>
    <x v="7"/>
    <n v="264"/>
    <x v="347"/>
    <d v="2025-03-13T00:00:00"/>
    <x v="0"/>
    <x v="1"/>
    <x v="1"/>
  </r>
  <r>
    <n v="10809"/>
    <x v="0"/>
    <x v="0"/>
    <x v="4"/>
    <n v="32"/>
    <x v="5"/>
    <n v="192"/>
    <x v="194"/>
    <d v="2023-05-30T00:00:00"/>
    <x v="7"/>
    <x v="3"/>
    <x v="0"/>
  </r>
  <r>
    <n v="10810"/>
    <x v="28"/>
    <x v="1"/>
    <x v="6"/>
    <n v="210"/>
    <x v="4"/>
    <n v="841"/>
    <x v="531"/>
    <d v="2023-06-15T00:00:00"/>
    <x v="1"/>
    <x v="3"/>
    <x v="0"/>
  </r>
  <r>
    <n v="10811"/>
    <x v="29"/>
    <x v="2"/>
    <x v="3"/>
    <n v="339"/>
    <x v="5"/>
    <n v="2032"/>
    <x v="474"/>
    <d v="2023-08-22T00:00:00"/>
    <x v="5"/>
    <x v="4"/>
    <x v="1"/>
  </r>
  <r>
    <n v="10812"/>
    <x v="5"/>
    <x v="2"/>
    <x v="3"/>
    <n v="666"/>
    <x v="1"/>
    <n v="4662"/>
    <x v="88"/>
    <d v="2025-05-22T00:00:00"/>
    <x v="7"/>
    <x v="0"/>
    <x v="1"/>
  </r>
  <r>
    <n v="10813"/>
    <x v="23"/>
    <x v="0"/>
    <x v="4"/>
    <n v="126"/>
    <x v="4"/>
    <n v="505"/>
    <x v="242"/>
    <d v="2024-07-23T00:00:00"/>
    <x v="2"/>
    <x v="3"/>
    <x v="2"/>
  </r>
  <r>
    <n v="10814"/>
    <x v="26"/>
    <x v="1"/>
    <x v="5"/>
    <n v="674"/>
    <x v="3"/>
    <n v="2023"/>
    <x v="124"/>
    <d v="2024-02-18T00:00:00"/>
    <x v="6"/>
    <x v="0"/>
    <x v="4"/>
  </r>
  <r>
    <n v="10815"/>
    <x v="27"/>
    <x v="0"/>
    <x v="5"/>
    <n v="47"/>
    <x v="0"/>
    <n v="372"/>
    <x v="57"/>
    <d v="2023-02-10T00:00:00"/>
    <x v="6"/>
    <x v="3"/>
    <x v="4"/>
  </r>
  <r>
    <n v="10816"/>
    <x v="22"/>
    <x v="2"/>
    <x v="1"/>
    <n v="288"/>
    <x v="1"/>
    <n v="2016"/>
    <x v="532"/>
    <d v="2024-08-09T00:00:00"/>
    <x v="5"/>
    <x v="2"/>
    <x v="4"/>
  </r>
  <r>
    <n v="10817"/>
    <x v="7"/>
    <x v="2"/>
    <x v="1"/>
    <n v="286"/>
    <x v="6"/>
    <n v="571"/>
    <x v="255"/>
    <d v="2025-01-05T00:00:00"/>
    <x v="11"/>
    <x v="4"/>
    <x v="2"/>
  </r>
  <r>
    <n v="10818"/>
    <x v="14"/>
    <x v="0"/>
    <x v="6"/>
    <n v="30"/>
    <x v="3"/>
    <n v="90"/>
    <x v="317"/>
    <d v="2023-03-14T00:00:00"/>
    <x v="0"/>
    <x v="3"/>
    <x v="0"/>
  </r>
  <r>
    <n v="10819"/>
    <x v="25"/>
    <x v="0"/>
    <x v="0"/>
    <n v="627"/>
    <x v="7"/>
    <n v="627"/>
    <x v="248"/>
    <d v="2023-11-05T00:00:00"/>
    <x v="8"/>
    <x v="2"/>
    <x v="1"/>
  </r>
  <r>
    <n v="10820"/>
    <x v="2"/>
    <x v="2"/>
    <x v="4"/>
    <n v="89"/>
    <x v="7"/>
    <n v="89"/>
    <x v="42"/>
    <d v="2024-12-08T00:00:00"/>
    <x v="10"/>
    <x v="4"/>
    <x v="2"/>
  </r>
  <r>
    <n v="10821"/>
    <x v="25"/>
    <x v="1"/>
    <x v="3"/>
    <n v="792"/>
    <x v="1"/>
    <n v="5543"/>
    <x v="533"/>
    <d v="2025-04-15T00:00:00"/>
    <x v="4"/>
    <x v="3"/>
    <x v="3"/>
  </r>
  <r>
    <n v="10822"/>
    <x v="17"/>
    <x v="2"/>
    <x v="1"/>
    <n v="612"/>
    <x v="4"/>
    <n v="2450"/>
    <x v="534"/>
    <d v="2023-03-11T00:00:00"/>
    <x v="0"/>
    <x v="3"/>
    <x v="0"/>
  </r>
  <r>
    <n v="10823"/>
    <x v="8"/>
    <x v="1"/>
    <x v="3"/>
    <n v="279"/>
    <x v="3"/>
    <n v="836"/>
    <x v="333"/>
    <d v="2023-12-08T00:00:00"/>
    <x v="10"/>
    <x v="2"/>
    <x v="4"/>
  </r>
  <r>
    <n v="10824"/>
    <x v="5"/>
    <x v="1"/>
    <x v="3"/>
    <n v="384"/>
    <x v="0"/>
    <n v="3069"/>
    <x v="535"/>
    <d v="2023-10-18T00:00:00"/>
    <x v="3"/>
    <x v="2"/>
    <x v="1"/>
  </r>
  <r>
    <n v="10825"/>
    <x v="24"/>
    <x v="1"/>
    <x v="4"/>
    <n v="472"/>
    <x v="4"/>
    <n v="1889"/>
    <x v="536"/>
    <d v="2023-12-29T00:00:00"/>
    <x v="10"/>
    <x v="1"/>
    <x v="1"/>
  </r>
  <r>
    <n v="10826"/>
    <x v="29"/>
    <x v="2"/>
    <x v="4"/>
    <n v="439"/>
    <x v="7"/>
    <n v="439"/>
    <x v="291"/>
    <d v="2024-04-25T00:00:00"/>
    <x v="4"/>
    <x v="2"/>
    <x v="2"/>
  </r>
  <r>
    <n v="10827"/>
    <x v="19"/>
    <x v="1"/>
    <x v="2"/>
    <n v="696"/>
    <x v="2"/>
    <n v="3478"/>
    <x v="277"/>
    <d v="2025-06-01T00:00:00"/>
    <x v="1"/>
    <x v="4"/>
    <x v="4"/>
  </r>
  <r>
    <n v="10828"/>
    <x v="13"/>
    <x v="2"/>
    <x v="1"/>
    <n v="643"/>
    <x v="0"/>
    <n v="5141"/>
    <x v="537"/>
    <d v="2025-05-13T00:00:00"/>
    <x v="7"/>
    <x v="3"/>
    <x v="4"/>
  </r>
  <r>
    <n v="10829"/>
    <x v="1"/>
    <x v="1"/>
    <x v="6"/>
    <n v="561"/>
    <x v="6"/>
    <n v="1122"/>
    <x v="538"/>
    <d v="2025-04-05T00:00:00"/>
    <x v="4"/>
    <x v="3"/>
    <x v="4"/>
  </r>
  <r>
    <n v="10830"/>
    <x v="21"/>
    <x v="1"/>
    <x v="6"/>
    <n v="8"/>
    <x v="5"/>
    <n v="45"/>
    <x v="539"/>
    <d v="2025-06-19T00:00:00"/>
    <x v="1"/>
    <x v="2"/>
    <x v="4"/>
  </r>
  <r>
    <n v="10831"/>
    <x v="0"/>
    <x v="1"/>
    <x v="1"/>
    <n v="256"/>
    <x v="5"/>
    <n v="1536"/>
    <x v="540"/>
    <d v="2024-11-17T00:00:00"/>
    <x v="8"/>
    <x v="3"/>
    <x v="0"/>
  </r>
  <r>
    <n v="10832"/>
    <x v="20"/>
    <x v="2"/>
    <x v="5"/>
    <n v="323"/>
    <x v="0"/>
    <n v="2585"/>
    <x v="14"/>
    <d v="2023-11-28T00:00:00"/>
    <x v="8"/>
    <x v="3"/>
    <x v="0"/>
  </r>
  <r>
    <n v="10833"/>
    <x v="29"/>
    <x v="0"/>
    <x v="6"/>
    <n v="666"/>
    <x v="6"/>
    <n v="1331"/>
    <x v="207"/>
    <d v="2025-04-24T00:00:00"/>
    <x v="4"/>
    <x v="2"/>
    <x v="4"/>
  </r>
  <r>
    <n v="10834"/>
    <x v="11"/>
    <x v="2"/>
    <x v="3"/>
    <n v="285"/>
    <x v="0"/>
    <n v="2280"/>
    <x v="170"/>
    <d v="2024-06-29T00:00:00"/>
    <x v="1"/>
    <x v="2"/>
    <x v="3"/>
  </r>
  <r>
    <n v="10835"/>
    <x v="11"/>
    <x v="1"/>
    <x v="1"/>
    <n v="695"/>
    <x v="1"/>
    <n v="4865"/>
    <x v="541"/>
    <d v="2024-09-04T00:00:00"/>
    <x v="9"/>
    <x v="4"/>
    <x v="1"/>
  </r>
  <r>
    <n v="10836"/>
    <x v="17"/>
    <x v="0"/>
    <x v="4"/>
    <n v="168"/>
    <x v="4"/>
    <n v="673"/>
    <x v="542"/>
    <d v="2024-03-27T00:00:00"/>
    <x v="0"/>
    <x v="3"/>
    <x v="4"/>
  </r>
  <r>
    <n v="10837"/>
    <x v="18"/>
    <x v="0"/>
    <x v="0"/>
    <n v="227"/>
    <x v="2"/>
    <n v="1134"/>
    <x v="543"/>
    <d v="2024-05-14T00:00:00"/>
    <x v="7"/>
    <x v="3"/>
    <x v="2"/>
  </r>
  <r>
    <n v="10838"/>
    <x v="8"/>
    <x v="1"/>
    <x v="3"/>
    <n v="606"/>
    <x v="1"/>
    <n v="4243"/>
    <x v="544"/>
    <d v="2024-09-05T00:00:00"/>
    <x v="9"/>
    <x v="4"/>
    <x v="3"/>
  </r>
  <r>
    <n v="10839"/>
    <x v="2"/>
    <x v="2"/>
    <x v="3"/>
    <n v="433"/>
    <x v="2"/>
    <n v="2164"/>
    <x v="545"/>
    <d v="2025-02-01T00:00:00"/>
    <x v="6"/>
    <x v="3"/>
    <x v="4"/>
  </r>
  <r>
    <n v="10840"/>
    <x v="15"/>
    <x v="1"/>
    <x v="2"/>
    <n v="205"/>
    <x v="3"/>
    <n v="615"/>
    <x v="336"/>
    <d v="2023-12-18T00:00:00"/>
    <x v="10"/>
    <x v="1"/>
    <x v="1"/>
  </r>
  <r>
    <n v="10841"/>
    <x v="13"/>
    <x v="0"/>
    <x v="5"/>
    <n v="549"/>
    <x v="5"/>
    <n v="3293"/>
    <x v="363"/>
    <d v="2023-11-06T00:00:00"/>
    <x v="8"/>
    <x v="0"/>
    <x v="0"/>
  </r>
  <r>
    <n v="10842"/>
    <x v="0"/>
    <x v="1"/>
    <x v="5"/>
    <n v="563"/>
    <x v="0"/>
    <n v="4504"/>
    <x v="411"/>
    <d v="2025-03-31T00:00:00"/>
    <x v="0"/>
    <x v="3"/>
    <x v="0"/>
  </r>
  <r>
    <n v="10843"/>
    <x v="22"/>
    <x v="1"/>
    <x v="5"/>
    <n v="621"/>
    <x v="0"/>
    <n v="4965"/>
    <x v="270"/>
    <d v="2025-05-20T00:00:00"/>
    <x v="7"/>
    <x v="2"/>
    <x v="0"/>
  </r>
  <r>
    <n v="10844"/>
    <x v="23"/>
    <x v="1"/>
    <x v="0"/>
    <n v="431"/>
    <x v="7"/>
    <n v="431"/>
    <x v="477"/>
    <d v="2024-02-24T00:00:00"/>
    <x v="6"/>
    <x v="0"/>
    <x v="4"/>
  </r>
  <r>
    <n v="10845"/>
    <x v="7"/>
    <x v="2"/>
    <x v="3"/>
    <n v="506"/>
    <x v="0"/>
    <n v="4051"/>
    <x v="546"/>
    <d v="2024-01-10T00:00:00"/>
    <x v="11"/>
    <x v="3"/>
    <x v="1"/>
  </r>
  <r>
    <n v="10846"/>
    <x v="8"/>
    <x v="0"/>
    <x v="5"/>
    <n v="555"/>
    <x v="1"/>
    <n v="3888"/>
    <x v="547"/>
    <d v="2023-05-09T00:00:00"/>
    <x v="7"/>
    <x v="4"/>
    <x v="0"/>
  </r>
  <r>
    <n v="10847"/>
    <x v="0"/>
    <x v="2"/>
    <x v="4"/>
    <n v="140"/>
    <x v="7"/>
    <n v="140"/>
    <x v="102"/>
    <d v="2023-12-03T00:00:00"/>
    <x v="10"/>
    <x v="2"/>
    <x v="4"/>
  </r>
  <r>
    <n v="10848"/>
    <x v="16"/>
    <x v="0"/>
    <x v="1"/>
    <n v="85"/>
    <x v="2"/>
    <n v="427"/>
    <x v="476"/>
    <d v="2024-11-04T00:00:00"/>
    <x v="8"/>
    <x v="1"/>
    <x v="2"/>
  </r>
  <r>
    <n v="10849"/>
    <x v="12"/>
    <x v="0"/>
    <x v="0"/>
    <n v="635"/>
    <x v="0"/>
    <n v="5076"/>
    <x v="506"/>
    <d v="2024-03-14T00:00:00"/>
    <x v="0"/>
    <x v="3"/>
    <x v="2"/>
  </r>
  <r>
    <n v="10850"/>
    <x v="29"/>
    <x v="1"/>
    <x v="4"/>
    <n v="768"/>
    <x v="0"/>
    <n v="6145"/>
    <x v="365"/>
    <d v="2025-01-01T00:00:00"/>
    <x v="11"/>
    <x v="1"/>
    <x v="0"/>
  </r>
  <r>
    <n v="10851"/>
    <x v="29"/>
    <x v="1"/>
    <x v="6"/>
    <n v="592"/>
    <x v="4"/>
    <n v="2369"/>
    <x v="253"/>
    <d v="2023-03-20T00:00:00"/>
    <x v="0"/>
    <x v="4"/>
    <x v="2"/>
  </r>
  <r>
    <n v="10852"/>
    <x v="27"/>
    <x v="0"/>
    <x v="2"/>
    <n v="257"/>
    <x v="3"/>
    <n v="770"/>
    <x v="344"/>
    <d v="2024-09-18T00:00:00"/>
    <x v="9"/>
    <x v="3"/>
    <x v="0"/>
  </r>
  <r>
    <n v="10853"/>
    <x v="18"/>
    <x v="0"/>
    <x v="3"/>
    <n v="592"/>
    <x v="7"/>
    <n v="592"/>
    <x v="548"/>
    <d v="2024-10-02T00:00:00"/>
    <x v="3"/>
    <x v="0"/>
    <x v="1"/>
  </r>
  <r>
    <n v="10854"/>
    <x v="16"/>
    <x v="2"/>
    <x v="3"/>
    <n v="69"/>
    <x v="1"/>
    <n v="484"/>
    <x v="549"/>
    <d v="2023-03-30T00:00:00"/>
    <x v="0"/>
    <x v="1"/>
    <x v="1"/>
  </r>
  <r>
    <n v="10855"/>
    <x v="7"/>
    <x v="1"/>
    <x v="4"/>
    <n v="129"/>
    <x v="3"/>
    <n v="386"/>
    <x v="549"/>
    <d v="2023-03-28T00:00:00"/>
    <x v="0"/>
    <x v="2"/>
    <x v="1"/>
  </r>
  <r>
    <n v="10856"/>
    <x v="1"/>
    <x v="0"/>
    <x v="4"/>
    <n v="70"/>
    <x v="5"/>
    <n v="421"/>
    <x v="550"/>
    <d v="2023-06-26T00:00:00"/>
    <x v="1"/>
    <x v="3"/>
    <x v="2"/>
  </r>
  <r>
    <n v="10857"/>
    <x v="18"/>
    <x v="1"/>
    <x v="0"/>
    <n v="549"/>
    <x v="1"/>
    <n v="3840"/>
    <x v="483"/>
    <d v="2025-07-08T00:00:00"/>
    <x v="2"/>
    <x v="4"/>
    <x v="2"/>
  </r>
  <r>
    <n v="10858"/>
    <x v="5"/>
    <x v="2"/>
    <x v="1"/>
    <n v="279"/>
    <x v="5"/>
    <n v="1674"/>
    <x v="27"/>
    <d v="2025-02-16T00:00:00"/>
    <x v="6"/>
    <x v="3"/>
    <x v="1"/>
  </r>
  <r>
    <n v="10859"/>
    <x v="2"/>
    <x v="0"/>
    <x v="1"/>
    <n v="770"/>
    <x v="3"/>
    <n v="2311"/>
    <x v="187"/>
    <d v="2023-04-11T00:00:00"/>
    <x v="4"/>
    <x v="4"/>
    <x v="2"/>
  </r>
  <r>
    <n v="10860"/>
    <x v="26"/>
    <x v="1"/>
    <x v="3"/>
    <n v="174"/>
    <x v="4"/>
    <n v="698"/>
    <x v="551"/>
    <d v="2024-08-19T00:00:00"/>
    <x v="5"/>
    <x v="3"/>
    <x v="2"/>
  </r>
  <r>
    <n v="10861"/>
    <x v="0"/>
    <x v="2"/>
    <x v="5"/>
    <n v="452"/>
    <x v="2"/>
    <n v="2258"/>
    <x v="552"/>
    <d v="2024-02-16T00:00:00"/>
    <x v="6"/>
    <x v="4"/>
    <x v="4"/>
  </r>
  <r>
    <n v="10862"/>
    <x v="19"/>
    <x v="2"/>
    <x v="5"/>
    <n v="488"/>
    <x v="6"/>
    <n v="976"/>
    <x v="553"/>
    <d v="2024-01-15T00:00:00"/>
    <x v="11"/>
    <x v="0"/>
    <x v="2"/>
  </r>
  <r>
    <n v="10863"/>
    <x v="12"/>
    <x v="0"/>
    <x v="2"/>
    <n v="330"/>
    <x v="4"/>
    <n v="1320"/>
    <x v="261"/>
    <d v="2023-12-11T00:00:00"/>
    <x v="10"/>
    <x v="4"/>
    <x v="2"/>
  </r>
  <r>
    <n v="10864"/>
    <x v="29"/>
    <x v="0"/>
    <x v="2"/>
    <n v="42"/>
    <x v="1"/>
    <n v="294"/>
    <x v="440"/>
    <d v="2024-12-12T00:00:00"/>
    <x v="10"/>
    <x v="1"/>
    <x v="3"/>
  </r>
  <r>
    <n v="10865"/>
    <x v="18"/>
    <x v="2"/>
    <x v="1"/>
    <n v="285"/>
    <x v="1"/>
    <n v="1994"/>
    <x v="554"/>
    <d v="2023-07-26T00:00:00"/>
    <x v="2"/>
    <x v="1"/>
    <x v="4"/>
  </r>
  <r>
    <n v="10866"/>
    <x v="16"/>
    <x v="1"/>
    <x v="0"/>
    <n v="434"/>
    <x v="6"/>
    <n v="867"/>
    <x v="555"/>
    <d v="2024-02-01T00:00:00"/>
    <x v="6"/>
    <x v="1"/>
    <x v="3"/>
  </r>
  <r>
    <n v="10867"/>
    <x v="20"/>
    <x v="0"/>
    <x v="2"/>
    <n v="80"/>
    <x v="7"/>
    <n v="80"/>
    <x v="305"/>
    <d v="2025-03-06T00:00:00"/>
    <x v="0"/>
    <x v="3"/>
    <x v="0"/>
  </r>
  <r>
    <n v="10868"/>
    <x v="18"/>
    <x v="2"/>
    <x v="3"/>
    <n v="138"/>
    <x v="0"/>
    <n v="1105"/>
    <x v="556"/>
    <d v="2024-08-18T00:00:00"/>
    <x v="5"/>
    <x v="4"/>
    <x v="2"/>
  </r>
  <r>
    <n v="10869"/>
    <x v="21"/>
    <x v="1"/>
    <x v="6"/>
    <n v="65"/>
    <x v="0"/>
    <n v="522"/>
    <x v="557"/>
    <d v="2025-04-21T00:00:00"/>
    <x v="4"/>
    <x v="4"/>
    <x v="3"/>
  </r>
  <r>
    <n v="10870"/>
    <x v="20"/>
    <x v="0"/>
    <x v="3"/>
    <n v="264"/>
    <x v="0"/>
    <n v="2108"/>
    <x v="558"/>
    <d v="2024-08-04T00:00:00"/>
    <x v="5"/>
    <x v="3"/>
    <x v="4"/>
  </r>
  <r>
    <n v="10871"/>
    <x v="10"/>
    <x v="2"/>
    <x v="1"/>
    <n v="622"/>
    <x v="0"/>
    <n v="4973"/>
    <x v="318"/>
    <d v="2024-02-17T00:00:00"/>
    <x v="6"/>
    <x v="2"/>
    <x v="3"/>
  </r>
  <r>
    <n v="10872"/>
    <x v="19"/>
    <x v="1"/>
    <x v="2"/>
    <n v="147"/>
    <x v="7"/>
    <n v="147"/>
    <x v="516"/>
    <d v="2023-04-29T00:00:00"/>
    <x v="4"/>
    <x v="3"/>
    <x v="0"/>
  </r>
  <r>
    <n v="10873"/>
    <x v="17"/>
    <x v="2"/>
    <x v="2"/>
    <n v="192"/>
    <x v="5"/>
    <n v="1153"/>
    <x v="559"/>
    <d v="2024-04-02T00:00:00"/>
    <x v="4"/>
    <x v="2"/>
    <x v="3"/>
  </r>
  <r>
    <n v="10874"/>
    <x v="6"/>
    <x v="0"/>
    <x v="5"/>
    <n v="560"/>
    <x v="1"/>
    <n v="3920"/>
    <x v="492"/>
    <d v="2024-03-15T00:00:00"/>
    <x v="0"/>
    <x v="4"/>
    <x v="0"/>
  </r>
  <r>
    <n v="10875"/>
    <x v="17"/>
    <x v="1"/>
    <x v="1"/>
    <n v="131"/>
    <x v="0"/>
    <n v="1050"/>
    <x v="194"/>
    <d v="2023-06-04T00:00:00"/>
    <x v="1"/>
    <x v="1"/>
    <x v="1"/>
  </r>
  <r>
    <n v="10876"/>
    <x v="7"/>
    <x v="2"/>
    <x v="6"/>
    <n v="58"/>
    <x v="4"/>
    <n v="231"/>
    <x v="560"/>
    <d v="2024-01-31T00:00:00"/>
    <x v="11"/>
    <x v="2"/>
    <x v="2"/>
  </r>
  <r>
    <n v="10877"/>
    <x v="15"/>
    <x v="0"/>
    <x v="1"/>
    <n v="149"/>
    <x v="4"/>
    <n v="597"/>
    <x v="345"/>
    <d v="2023-07-27T00:00:00"/>
    <x v="2"/>
    <x v="1"/>
    <x v="2"/>
  </r>
  <r>
    <n v="10878"/>
    <x v="29"/>
    <x v="0"/>
    <x v="3"/>
    <n v="580"/>
    <x v="5"/>
    <n v="3480"/>
    <x v="561"/>
    <d v="2024-09-28T00:00:00"/>
    <x v="9"/>
    <x v="3"/>
    <x v="0"/>
  </r>
  <r>
    <n v="10879"/>
    <x v="29"/>
    <x v="1"/>
    <x v="5"/>
    <n v="496"/>
    <x v="3"/>
    <n v="1487"/>
    <x v="562"/>
    <d v="2024-07-17T00:00:00"/>
    <x v="2"/>
    <x v="4"/>
    <x v="4"/>
  </r>
  <r>
    <n v="10880"/>
    <x v="2"/>
    <x v="2"/>
    <x v="0"/>
    <n v="360"/>
    <x v="5"/>
    <n v="2160"/>
    <x v="40"/>
    <d v="2024-12-11T00:00:00"/>
    <x v="10"/>
    <x v="3"/>
    <x v="2"/>
  </r>
  <r>
    <n v="10881"/>
    <x v="3"/>
    <x v="0"/>
    <x v="1"/>
    <n v="277"/>
    <x v="2"/>
    <n v="1384"/>
    <x v="40"/>
    <d v="2024-12-08T00:00:00"/>
    <x v="10"/>
    <x v="1"/>
    <x v="3"/>
  </r>
  <r>
    <n v="10882"/>
    <x v="6"/>
    <x v="2"/>
    <x v="0"/>
    <n v="662"/>
    <x v="1"/>
    <n v="4636"/>
    <x v="70"/>
    <d v="2024-02-24T00:00:00"/>
    <x v="6"/>
    <x v="2"/>
    <x v="3"/>
  </r>
  <r>
    <n v="10883"/>
    <x v="24"/>
    <x v="0"/>
    <x v="0"/>
    <n v="72"/>
    <x v="7"/>
    <n v="72"/>
    <x v="118"/>
    <d v="2023-11-09T00:00:00"/>
    <x v="8"/>
    <x v="2"/>
    <x v="3"/>
  </r>
  <r>
    <n v="10884"/>
    <x v="13"/>
    <x v="1"/>
    <x v="5"/>
    <n v="495"/>
    <x v="4"/>
    <n v="1981"/>
    <x v="2"/>
    <d v="2023-06-28T00:00:00"/>
    <x v="1"/>
    <x v="0"/>
    <x v="0"/>
  </r>
  <r>
    <n v="10885"/>
    <x v="6"/>
    <x v="0"/>
    <x v="6"/>
    <n v="323"/>
    <x v="6"/>
    <n v="645"/>
    <x v="551"/>
    <d v="2024-08-30T00:00:00"/>
    <x v="5"/>
    <x v="0"/>
    <x v="0"/>
  </r>
  <r>
    <n v="10886"/>
    <x v="4"/>
    <x v="0"/>
    <x v="4"/>
    <n v="185"/>
    <x v="2"/>
    <n v="924"/>
    <x v="563"/>
    <d v="2025-05-05T00:00:00"/>
    <x v="7"/>
    <x v="3"/>
    <x v="1"/>
  </r>
  <r>
    <n v="10887"/>
    <x v="18"/>
    <x v="2"/>
    <x v="1"/>
    <n v="638"/>
    <x v="6"/>
    <n v="1276"/>
    <x v="465"/>
    <d v="2024-05-26T00:00:00"/>
    <x v="7"/>
    <x v="0"/>
    <x v="0"/>
  </r>
  <r>
    <n v="10888"/>
    <x v="25"/>
    <x v="2"/>
    <x v="6"/>
    <n v="101"/>
    <x v="3"/>
    <n v="302"/>
    <x v="4"/>
    <d v="2023-04-14T00:00:00"/>
    <x v="4"/>
    <x v="4"/>
    <x v="4"/>
  </r>
  <r>
    <n v="10889"/>
    <x v="11"/>
    <x v="0"/>
    <x v="5"/>
    <n v="399"/>
    <x v="0"/>
    <n v="3191"/>
    <x v="564"/>
    <d v="2025-02-14T00:00:00"/>
    <x v="6"/>
    <x v="0"/>
    <x v="0"/>
  </r>
  <r>
    <n v="10890"/>
    <x v="12"/>
    <x v="0"/>
    <x v="1"/>
    <n v="526"/>
    <x v="5"/>
    <n v="3155"/>
    <x v="565"/>
    <d v="2023-04-27T00:00:00"/>
    <x v="4"/>
    <x v="0"/>
    <x v="0"/>
  </r>
  <r>
    <n v="10891"/>
    <x v="8"/>
    <x v="2"/>
    <x v="6"/>
    <n v="680"/>
    <x v="2"/>
    <n v="3401"/>
    <x v="566"/>
    <d v="2023-07-20T00:00:00"/>
    <x v="2"/>
    <x v="4"/>
    <x v="4"/>
  </r>
  <r>
    <n v="10892"/>
    <x v="1"/>
    <x v="0"/>
    <x v="1"/>
    <n v="185"/>
    <x v="2"/>
    <n v="924"/>
    <x v="308"/>
    <d v="2024-07-21T00:00:00"/>
    <x v="2"/>
    <x v="2"/>
    <x v="4"/>
  </r>
  <r>
    <n v="10893"/>
    <x v="20"/>
    <x v="0"/>
    <x v="6"/>
    <n v="752"/>
    <x v="1"/>
    <n v="5261"/>
    <x v="103"/>
    <d v="2025-04-05T00:00:00"/>
    <x v="4"/>
    <x v="4"/>
    <x v="4"/>
  </r>
  <r>
    <n v="10894"/>
    <x v="27"/>
    <x v="2"/>
    <x v="0"/>
    <n v="693"/>
    <x v="4"/>
    <n v="2772"/>
    <x v="567"/>
    <d v="2024-08-03T00:00:00"/>
    <x v="5"/>
    <x v="2"/>
    <x v="1"/>
  </r>
  <r>
    <n v="10895"/>
    <x v="3"/>
    <x v="0"/>
    <x v="0"/>
    <n v="442"/>
    <x v="7"/>
    <n v="442"/>
    <x v="568"/>
    <d v="2024-11-18T00:00:00"/>
    <x v="8"/>
    <x v="3"/>
    <x v="2"/>
  </r>
  <r>
    <n v="10896"/>
    <x v="26"/>
    <x v="1"/>
    <x v="0"/>
    <n v="542"/>
    <x v="5"/>
    <n v="3252"/>
    <x v="569"/>
    <d v="2023-05-18T00:00:00"/>
    <x v="7"/>
    <x v="1"/>
    <x v="2"/>
  </r>
  <r>
    <n v="10897"/>
    <x v="21"/>
    <x v="1"/>
    <x v="3"/>
    <n v="255"/>
    <x v="6"/>
    <n v="509"/>
    <x v="209"/>
    <d v="2024-02-16T00:00:00"/>
    <x v="6"/>
    <x v="3"/>
    <x v="0"/>
  </r>
  <r>
    <n v="10898"/>
    <x v="28"/>
    <x v="1"/>
    <x v="4"/>
    <n v="497"/>
    <x v="2"/>
    <n v="2486"/>
    <x v="570"/>
    <d v="2023-08-19T00:00:00"/>
    <x v="5"/>
    <x v="1"/>
    <x v="4"/>
  </r>
  <r>
    <n v="10899"/>
    <x v="3"/>
    <x v="0"/>
    <x v="0"/>
    <n v="343"/>
    <x v="7"/>
    <n v="343"/>
    <x v="571"/>
    <d v="2024-03-28T00:00:00"/>
    <x v="0"/>
    <x v="3"/>
    <x v="1"/>
  </r>
  <r>
    <n v="10900"/>
    <x v="19"/>
    <x v="2"/>
    <x v="5"/>
    <n v="348"/>
    <x v="5"/>
    <n v="2086"/>
    <x v="423"/>
    <d v="2025-02-24T00:00:00"/>
    <x v="6"/>
    <x v="4"/>
    <x v="0"/>
  </r>
  <r>
    <n v="10901"/>
    <x v="6"/>
    <x v="0"/>
    <x v="0"/>
    <n v="610"/>
    <x v="3"/>
    <n v="1831"/>
    <x v="316"/>
    <d v="2025-04-24T00:00:00"/>
    <x v="4"/>
    <x v="1"/>
    <x v="2"/>
  </r>
  <r>
    <n v="10902"/>
    <x v="13"/>
    <x v="0"/>
    <x v="5"/>
    <n v="742"/>
    <x v="7"/>
    <n v="742"/>
    <x v="253"/>
    <d v="2023-03-28T00:00:00"/>
    <x v="0"/>
    <x v="1"/>
    <x v="2"/>
  </r>
  <r>
    <n v="10903"/>
    <x v="13"/>
    <x v="2"/>
    <x v="6"/>
    <n v="23"/>
    <x v="7"/>
    <n v="23"/>
    <x v="244"/>
    <d v="2025-03-28T00:00:00"/>
    <x v="0"/>
    <x v="3"/>
    <x v="3"/>
  </r>
  <r>
    <n v="10904"/>
    <x v="12"/>
    <x v="0"/>
    <x v="3"/>
    <n v="309"/>
    <x v="3"/>
    <n v="927"/>
    <x v="143"/>
    <d v="2023-04-08T00:00:00"/>
    <x v="4"/>
    <x v="2"/>
    <x v="0"/>
  </r>
  <r>
    <n v="10905"/>
    <x v="24"/>
    <x v="1"/>
    <x v="3"/>
    <n v="210"/>
    <x v="1"/>
    <n v="1472"/>
    <x v="371"/>
    <d v="2023-11-26T00:00:00"/>
    <x v="8"/>
    <x v="0"/>
    <x v="1"/>
  </r>
  <r>
    <n v="10906"/>
    <x v="9"/>
    <x v="2"/>
    <x v="1"/>
    <n v="479"/>
    <x v="3"/>
    <n v="1436"/>
    <x v="572"/>
    <d v="2025-05-17T00:00:00"/>
    <x v="7"/>
    <x v="2"/>
    <x v="1"/>
  </r>
  <r>
    <n v="10907"/>
    <x v="20"/>
    <x v="0"/>
    <x v="2"/>
    <n v="661"/>
    <x v="5"/>
    <n v="3965"/>
    <x v="421"/>
    <d v="2023-11-16T00:00:00"/>
    <x v="8"/>
    <x v="1"/>
    <x v="1"/>
  </r>
  <r>
    <n v="10908"/>
    <x v="4"/>
    <x v="2"/>
    <x v="1"/>
    <n v="147"/>
    <x v="5"/>
    <n v="880"/>
    <x v="573"/>
    <d v="2024-11-23T00:00:00"/>
    <x v="8"/>
    <x v="2"/>
    <x v="2"/>
  </r>
  <r>
    <n v="10909"/>
    <x v="15"/>
    <x v="1"/>
    <x v="5"/>
    <n v="613"/>
    <x v="6"/>
    <n v="1226"/>
    <x v="176"/>
    <d v="2024-06-04T00:00:00"/>
    <x v="1"/>
    <x v="3"/>
    <x v="0"/>
  </r>
  <r>
    <n v="10910"/>
    <x v="23"/>
    <x v="0"/>
    <x v="1"/>
    <n v="96"/>
    <x v="6"/>
    <n v="193"/>
    <x v="574"/>
    <d v="2024-07-26T00:00:00"/>
    <x v="2"/>
    <x v="2"/>
    <x v="3"/>
  </r>
  <r>
    <n v="10911"/>
    <x v="24"/>
    <x v="1"/>
    <x v="5"/>
    <n v="186"/>
    <x v="4"/>
    <n v="743"/>
    <x v="133"/>
    <d v="2023-02-08T00:00:00"/>
    <x v="6"/>
    <x v="4"/>
    <x v="1"/>
  </r>
  <r>
    <n v="10912"/>
    <x v="5"/>
    <x v="0"/>
    <x v="6"/>
    <n v="387"/>
    <x v="4"/>
    <n v="1547"/>
    <x v="575"/>
    <d v="2023-07-16T00:00:00"/>
    <x v="2"/>
    <x v="0"/>
    <x v="0"/>
  </r>
  <r>
    <n v="10913"/>
    <x v="17"/>
    <x v="0"/>
    <x v="0"/>
    <n v="216"/>
    <x v="5"/>
    <n v="1297"/>
    <x v="576"/>
    <d v="2024-10-03T00:00:00"/>
    <x v="3"/>
    <x v="3"/>
    <x v="1"/>
  </r>
  <r>
    <n v="10914"/>
    <x v="15"/>
    <x v="1"/>
    <x v="5"/>
    <n v="159"/>
    <x v="0"/>
    <n v="1273"/>
    <x v="577"/>
    <d v="2023-09-20T00:00:00"/>
    <x v="9"/>
    <x v="4"/>
    <x v="4"/>
  </r>
  <r>
    <n v="10915"/>
    <x v="10"/>
    <x v="0"/>
    <x v="3"/>
    <n v="582"/>
    <x v="6"/>
    <n v="1163"/>
    <x v="578"/>
    <d v="2023-07-04T00:00:00"/>
    <x v="2"/>
    <x v="3"/>
    <x v="4"/>
  </r>
  <r>
    <n v="10916"/>
    <x v="18"/>
    <x v="1"/>
    <x v="6"/>
    <n v="522"/>
    <x v="0"/>
    <n v="4173"/>
    <x v="399"/>
    <d v="2023-04-26T00:00:00"/>
    <x v="4"/>
    <x v="4"/>
    <x v="2"/>
  </r>
  <r>
    <n v="10917"/>
    <x v="6"/>
    <x v="2"/>
    <x v="6"/>
    <n v="637"/>
    <x v="0"/>
    <n v="5099"/>
    <x v="579"/>
    <d v="2024-05-10T00:00:00"/>
    <x v="7"/>
    <x v="4"/>
    <x v="4"/>
  </r>
  <r>
    <n v="10918"/>
    <x v="5"/>
    <x v="0"/>
    <x v="5"/>
    <n v="786"/>
    <x v="1"/>
    <n v="5505"/>
    <x v="3"/>
    <d v="2023-10-12T00:00:00"/>
    <x v="3"/>
    <x v="2"/>
    <x v="2"/>
  </r>
  <r>
    <n v="10919"/>
    <x v="7"/>
    <x v="2"/>
    <x v="2"/>
    <n v="154"/>
    <x v="2"/>
    <n v="772"/>
    <x v="472"/>
    <d v="2023-08-22T00:00:00"/>
    <x v="5"/>
    <x v="2"/>
    <x v="4"/>
  </r>
  <r>
    <n v="10920"/>
    <x v="18"/>
    <x v="1"/>
    <x v="1"/>
    <n v="159"/>
    <x v="2"/>
    <n v="795"/>
    <x v="522"/>
    <d v="2025-06-08T00:00:00"/>
    <x v="1"/>
    <x v="0"/>
    <x v="4"/>
  </r>
  <r>
    <n v="10921"/>
    <x v="11"/>
    <x v="2"/>
    <x v="0"/>
    <n v="331"/>
    <x v="5"/>
    <n v="1984"/>
    <x v="529"/>
    <d v="2024-06-21T00:00:00"/>
    <x v="1"/>
    <x v="1"/>
    <x v="2"/>
  </r>
  <r>
    <n v="10922"/>
    <x v="7"/>
    <x v="1"/>
    <x v="0"/>
    <n v="684"/>
    <x v="6"/>
    <n v="1368"/>
    <x v="482"/>
    <d v="2023-01-19T00:00:00"/>
    <x v="11"/>
    <x v="1"/>
    <x v="1"/>
  </r>
  <r>
    <n v="10923"/>
    <x v="5"/>
    <x v="0"/>
    <x v="1"/>
    <n v="10"/>
    <x v="2"/>
    <n v="49"/>
    <x v="374"/>
    <d v="2025-05-13T00:00:00"/>
    <x v="7"/>
    <x v="0"/>
    <x v="4"/>
  </r>
  <r>
    <n v="10924"/>
    <x v="7"/>
    <x v="0"/>
    <x v="5"/>
    <n v="650"/>
    <x v="6"/>
    <n v="1301"/>
    <x v="497"/>
    <d v="2024-04-15T00:00:00"/>
    <x v="4"/>
    <x v="4"/>
    <x v="1"/>
  </r>
  <r>
    <n v="10925"/>
    <x v="18"/>
    <x v="2"/>
    <x v="4"/>
    <n v="653"/>
    <x v="0"/>
    <n v="5221"/>
    <x v="580"/>
    <d v="2023-06-21T00:00:00"/>
    <x v="1"/>
    <x v="3"/>
    <x v="0"/>
  </r>
  <r>
    <n v="10926"/>
    <x v="27"/>
    <x v="2"/>
    <x v="1"/>
    <n v="410"/>
    <x v="7"/>
    <n v="410"/>
    <x v="581"/>
    <d v="2023-12-12T00:00:00"/>
    <x v="10"/>
    <x v="1"/>
    <x v="4"/>
  </r>
  <r>
    <n v="10927"/>
    <x v="18"/>
    <x v="0"/>
    <x v="0"/>
    <n v="547"/>
    <x v="1"/>
    <n v="3830"/>
    <x v="90"/>
    <d v="2023-11-11T00:00:00"/>
    <x v="8"/>
    <x v="1"/>
    <x v="3"/>
  </r>
  <r>
    <n v="10928"/>
    <x v="18"/>
    <x v="1"/>
    <x v="0"/>
    <n v="114"/>
    <x v="0"/>
    <n v="909"/>
    <x v="271"/>
    <d v="2025-06-30T00:00:00"/>
    <x v="1"/>
    <x v="4"/>
    <x v="1"/>
  </r>
  <r>
    <n v="10929"/>
    <x v="25"/>
    <x v="0"/>
    <x v="3"/>
    <n v="10"/>
    <x v="1"/>
    <n v="71"/>
    <x v="582"/>
    <d v="2025-02-10T00:00:00"/>
    <x v="6"/>
    <x v="4"/>
    <x v="2"/>
  </r>
  <r>
    <n v="10930"/>
    <x v="26"/>
    <x v="0"/>
    <x v="3"/>
    <n v="448"/>
    <x v="4"/>
    <n v="1792"/>
    <x v="481"/>
    <d v="2023-04-19T00:00:00"/>
    <x v="4"/>
    <x v="3"/>
    <x v="3"/>
  </r>
  <r>
    <n v="10931"/>
    <x v="11"/>
    <x v="0"/>
    <x v="2"/>
    <n v="622"/>
    <x v="0"/>
    <n v="4974"/>
    <x v="75"/>
    <d v="2024-06-12T00:00:00"/>
    <x v="1"/>
    <x v="0"/>
    <x v="3"/>
  </r>
  <r>
    <n v="10932"/>
    <x v="22"/>
    <x v="1"/>
    <x v="1"/>
    <n v="634"/>
    <x v="5"/>
    <n v="3806"/>
    <x v="108"/>
    <d v="2023-10-09T00:00:00"/>
    <x v="3"/>
    <x v="1"/>
    <x v="4"/>
  </r>
  <r>
    <n v="10933"/>
    <x v="13"/>
    <x v="1"/>
    <x v="0"/>
    <n v="470"/>
    <x v="0"/>
    <n v="3763"/>
    <x v="583"/>
    <d v="2024-12-12T00:00:00"/>
    <x v="10"/>
    <x v="2"/>
    <x v="3"/>
  </r>
  <r>
    <n v="10934"/>
    <x v="21"/>
    <x v="0"/>
    <x v="4"/>
    <n v="285"/>
    <x v="1"/>
    <n v="1997"/>
    <x v="473"/>
    <d v="2025-01-29T00:00:00"/>
    <x v="11"/>
    <x v="2"/>
    <x v="0"/>
  </r>
  <r>
    <n v="10935"/>
    <x v="26"/>
    <x v="2"/>
    <x v="2"/>
    <n v="81"/>
    <x v="3"/>
    <n v="242"/>
    <x v="221"/>
    <d v="2024-01-21T00:00:00"/>
    <x v="11"/>
    <x v="1"/>
    <x v="0"/>
  </r>
  <r>
    <n v="10936"/>
    <x v="19"/>
    <x v="2"/>
    <x v="1"/>
    <n v="134"/>
    <x v="6"/>
    <n v="269"/>
    <x v="514"/>
    <d v="2025-05-18T00:00:00"/>
    <x v="7"/>
    <x v="2"/>
    <x v="4"/>
  </r>
  <r>
    <n v="10937"/>
    <x v="6"/>
    <x v="0"/>
    <x v="6"/>
    <n v="427"/>
    <x v="5"/>
    <n v="2565"/>
    <x v="200"/>
    <d v="2025-06-06T00:00:00"/>
    <x v="1"/>
    <x v="2"/>
    <x v="3"/>
  </r>
  <r>
    <n v="10938"/>
    <x v="1"/>
    <x v="2"/>
    <x v="4"/>
    <n v="388"/>
    <x v="6"/>
    <n v="777"/>
    <x v="72"/>
    <d v="2024-09-08T00:00:00"/>
    <x v="9"/>
    <x v="2"/>
    <x v="2"/>
  </r>
  <r>
    <n v="10939"/>
    <x v="29"/>
    <x v="2"/>
    <x v="2"/>
    <n v="449"/>
    <x v="6"/>
    <n v="898"/>
    <x v="279"/>
    <d v="2023-11-21T00:00:00"/>
    <x v="8"/>
    <x v="1"/>
    <x v="2"/>
  </r>
  <r>
    <n v="10940"/>
    <x v="18"/>
    <x v="1"/>
    <x v="1"/>
    <n v="8"/>
    <x v="3"/>
    <n v="23"/>
    <x v="584"/>
    <d v="2025-01-26T00:00:00"/>
    <x v="11"/>
    <x v="1"/>
    <x v="1"/>
  </r>
  <r>
    <n v="10941"/>
    <x v="24"/>
    <x v="2"/>
    <x v="6"/>
    <n v="97"/>
    <x v="3"/>
    <n v="291"/>
    <x v="585"/>
    <d v="2023-04-16T00:00:00"/>
    <x v="4"/>
    <x v="0"/>
    <x v="2"/>
  </r>
  <r>
    <n v="10942"/>
    <x v="2"/>
    <x v="0"/>
    <x v="4"/>
    <n v="784"/>
    <x v="3"/>
    <n v="2351"/>
    <x v="6"/>
    <d v="2024-06-25T00:00:00"/>
    <x v="1"/>
    <x v="0"/>
    <x v="3"/>
  </r>
  <r>
    <n v="10943"/>
    <x v="29"/>
    <x v="2"/>
    <x v="2"/>
    <n v="566"/>
    <x v="4"/>
    <n v="2265"/>
    <x v="96"/>
    <d v="2023-01-17T00:00:00"/>
    <x v="11"/>
    <x v="2"/>
    <x v="1"/>
  </r>
  <r>
    <n v="10944"/>
    <x v="28"/>
    <x v="2"/>
    <x v="3"/>
    <n v="121"/>
    <x v="3"/>
    <n v="362"/>
    <x v="586"/>
    <d v="2023-06-18T00:00:00"/>
    <x v="1"/>
    <x v="4"/>
    <x v="4"/>
  </r>
  <r>
    <n v="10945"/>
    <x v="12"/>
    <x v="1"/>
    <x v="1"/>
    <n v="499"/>
    <x v="7"/>
    <n v="499"/>
    <x v="587"/>
    <d v="2023-02-15T00:00:00"/>
    <x v="6"/>
    <x v="0"/>
    <x v="0"/>
  </r>
  <r>
    <n v="10946"/>
    <x v="2"/>
    <x v="2"/>
    <x v="1"/>
    <n v="363"/>
    <x v="0"/>
    <n v="2906"/>
    <x v="88"/>
    <d v="2025-05-23T00:00:00"/>
    <x v="7"/>
    <x v="3"/>
    <x v="1"/>
  </r>
  <r>
    <n v="10947"/>
    <x v="17"/>
    <x v="1"/>
    <x v="6"/>
    <n v="684"/>
    <x v="5"/>
    <n v="4107"/>
    <x v="588"/>
    <d v="2024-01-04T00:00:00"/>
    <x v="11"/>
    <x v="0"/>
    <x v="1"/>
  </r>
  <r>
    <n v="10948"/>
    <x v="27"/>
    <x v="0"/>
    <x v="6"/>
    <n v="416"/>
    <x v="5"/>
    <n v="2497"/>
    <x v="494"/>
    <d v="2024-12-10T00:00:00"/>
    <x v="10"/>
    <x v="0"/>
    <x v="1"/>
  </r>
  <r>
    <n v="10949"/>
    <x v="8"/>
    <x v="1"/>
    <x v="0"/>
    <n v="536"/>
    <x v="1"/>
    <n v="3753"/>
    <x v="78"/>
    <d v="2025-02-25T00:00:00"/>
    <x v="6"/>
    <x v="4"/>
    <x v="0"/>
  </r>
  <r>
    <n v="10950"/>
    <x v="25"/>
    <x v="1"/>
    <x v="4"/>
    <n v="606"/>
    <x v="4"/>
    <n v="2425"/>
    <x v="589"/>
    <d v="2024-03-03T00:00:00"/>
    <x v="0"/>
    <x v="4"/>
    <x v="1"/>
  </r>
  <r>
    <n v="10951"/>
    <x v="3"/>
    <x v="0"/>
    <x v="4"/>
    <n v="166"/>
    <x v="0"/>
    <n v="1327"/>
    <x v="590"/>
    <d v="2023-02-26T00:00:00"/>
    <x v="6"/>
    <x v="4"/>
    <x v="0"/>
  </r>
  <r>
    <n v="10952"/>
    <x v="20"/>
    <x v="0"/>
    <x v="5"/>
    <n v="778"/>
    <x v="0"/>
    <n v="6222"/>
    <x v="239"/>
    <d v="2025-01-14T00:00:00"/>
    <x v="11"/>
    <x v="0"/>
    <x v="1"/>
  </r>
  <r>
    <n v="10953"/>
    <x v="14"/>
    <x v="1"/>
    <x v="3"/>
    <n v="167"/>
    <x v="7"/>
    <n v="167"/>
    <x v="591"/>
    <d v="2025-02-05T00:00:00"/>
    <x v="6"/>
    <x v="0"/>
    <x v="4"/>
  </r>
  <r>
    <n v="10954"/>
    <x v="23"/>
    <x v="0"/>
    <x v="5"/>
    <n v="706"/>
    <x v="5"/>
    <n v="4237"/>
    <x v="592"/>
    <d v="2024-01-28T00:00:00"/>
    <x v="11"/>
    <x v="2"/>
    <x v="3"/>
  </r>
  <r>
    <n v="10955"/>
    <x v="10"/>
    <x v="1"/>
    <x v="0"/>
    <n v="517"/>
    <x v="4"/>
    <n v="2068"/>
    <x v="286"/>
    <d v="2023-08-31T00:00:00"/>
    <x v="5"/>
    <x v="0"/>
    <x v="1"/>
  </r>
  <r>
    <n v="10956"/>
    <x v="16"/>
    <x v="2"/>
    <x v="0"/>
    <n v="442"/>
    <x v="5"/>
    <n v="2650"/>
    <x v="48"/>
    <d v="2023-03-26T00:00:00"/>
    <x v="0"/>
    <x v="3"/>
    <x v="1"/>
  </r>
  <r>
    <n v="10957"/>
    <x v="27"/>
    <x v="1"/>
    <x v="5"/>
    <n v="276"/>
    <x v="3"/>
    <n v="828"/>
    <x v="435"/>
    <d v="2024-01-13T00:00:00"/>
    <x v="11"/>
    <x v="0"/>
    <x v="2"/>
  </r>
  <r>
    <n v="10958"/>
    <x v="22"/>
    <x v="1"/>
    <x v="4"/>
    <n v="63"/>
    <x v="3"/>
    <n v="190"/>
    <x v="198"/>
    <d v="2023-05-25T00:00:00"/>
    <x v="7"/>
    <x v="1"/>
    <x v="3"/>
  </r>
  <r>
    <n v="10959"/>
    <x v="29"/>
    <x v="2"/>
    <x v="0"/>
    <n v="632"/>
    <x v="7"/>
    <n v="632"/>
    <x v="593"/>
    <d v="2025-02-10T00:00:00"/>
    <x v="6"/>
    <x v="2"/>
    <x v="1"/>
  </r>
  <r>
    <n v="10960"/>
    <x v="25"/>
    <x v="1"/>
    <x v="2"/>
    <n v="659"/>
    <x v="5"/>
    <n v="3952"/>
    <x v="594"/>
    <d v="2023-08-13T00:00:00"/>
    <x v="5"/>
    <x v="2"/>
    <x v="3"/>
  </r>
  <r>
    <n v="10961"/>
    <x v="9"/>
    <x v="1"/>
    <x v="0"/>
    <n v="607"/>
    <x v="1"/>
    <n v="4252"/>
    <x v="595"/>
    <d v="2023-03-05T00:00:00"/>
    <x v="0"/>
    <x v="1"/>
    <x v="0"/>
  </r>
  <r>
    <n v="10962"/>
    <x v="10"/>
    <x v="0"/>
    <x v="0"/>
    <n v="510"/>
    <x v="1"/>
    <n v="3570"/>
    <x v="574"/>
    <d v="2024-07-28T00:00:00"/>
    <x v="2"/>
    <x v="2"/>
    <x v="0"/>
  </r>
  <r>
    <n v="10963"/>
    <x v="19"/>
    <x v="2"/>
    <x v="4"/>
    <n v="556"/>
    <x v="6"/>
    <n v="1111"/>
    <x v="377"/>
    <d v="2024-02-04T00:00:00"/>
    <x v="6"/>
    <x v="4"/>
    <x v="4"/>
  </r>
  <r>
    <n v="10964"/>
    <x v="13"/>
    <x v="2"/>
    <x v="6"/>
    <n v="123"/>
    <x v="7"/>
    <n v="123"/>
    <x v="596"/>
    <d v="2024-03-29T00:00:00"/>
    <x v="0"/>
    <x v="1"/>
    <x v="2"/>
  </r>
  <r>
    <n v="10965"/>
    <x v="19"/>
    <x v="1"/>
    <x v="3"/>
    <n v="61"/>
    <x v="5"/>
    <n v="365"/>
    <x v="597"/>
    <d v="2023-01-31T00:00:00"/>
    <x v="11"/>
    <x v="3"/>
    <x v="2"/>
  </r>
  <r>
    <n v="10966"/>
    <x v="27"/>
    <x v="1"/>
    <x v="4"/>
    <n v="235"/>
    <x v="7"/>
    <n v="235"/>
    <x v="534"/>
    <d v="2023-03-11T00:00:00"/>
    <x v="0"/>
    <x v="1"/>
    <x v="4"/>
  </r>
  <r>
    <n v="10967"/>
    <x v="3"/>
    <x v="1"/>
    <x v="3"/>
    <n v="158"/>
    <x v="5"/>
    <n v="949"/>
    <x v="114"/>
    <d v="2023-03-23T00:00:00"/>
    <x v="0"/>
    <x v="0"/>
    <x v="2"/>
  </r>
  <r>
    <n v="10968"/>
    <x v="21"/>
    <x v="2"/>
    <x v="6"/>
    <n v="451"/>
    <x v="7"/>
    <n v="451"/>
    <x v="47"/>
    <d v="2025-07-04T00:00:00"/>
    <x v="2"/>
    <x v="0"/>
    <x v="0"/>
  </r>
  <r>
    <n v="10969"/>
    <x v="4"/>
    <x v="1"/>
    <x v="5"/>
    <n v="70"/>
    <x v="6"/>
    <n v="140"/>
    <x v="384"/>
    <d v="2023-10-04T00:00:00"/>
    <x v="3"/>
    <x v="4"/>
    <x v="4"/>
  </r>
  <r>
    <n v="10970"/>
    <x v="6"/>
    <x v="1"/>
    <x v="0"/>
    <n v="779"/>
    <x v="4"/>
    <n v="3115"/>
    <x v="598"/>
    <d v="2024-03-17T00:00:00"/>
    <x v="0"/>
    <x v="4"/>
    <x v="4"/>
  </r>
  <r>
    <n v="10971"/>
    <x v="7"/>
    <x v="0"/>
    <x v="4"/>
    <n v="383"/>
    <x v="1"/>
    <n v="2684"/>
    <x v="31"/>
    <d v="2025-01-07T00:00:00"/>
    <x v="11"/>
    <x v="1"/>
    <x v="2"/>
  </r>
  <r>
    <n v="10972"/>
    <x v="20"/>
    <x v="1"/>
    <x v="5"/>
    <n v="487"/>
    <x v="1"/>
    <n v="3411"/>
    <x v="508"/>
    <d v="2024-11-11T00:00:00"/>
    <x v="8"/>
    <x v="0"/>
    <x v="1"/>
  </r>
  <r>
    <n v="10973"/>
    <x v="13"/>
    <x v="2"/>
    <x v="4"/>
    <n v="390"/>
    <x v="2"/>
    <n v="1950"/>
    <x v="391"/>
    <d v="2024-10-23T00:00:00"/>
    <x v="3"/>
    <x v="3"/>
    <x v="1"/>
  </r>
  <r>
    <n v="10974"/>
    <x v="22"/>
    <x v="2"/>
    <x v="0"/>
    <n v="185"/>
    <x v="4"/>
    <n v="738"/>
    <x v="599"/>
    <d v="2025-03-26T00:00:00"/>
    <x v="0"/>
    <x v="4"/>
    <x v="1"/>
  </r>
  <r>
    <n v="10975"/>
    <x v="22"/>
    <x v="0"/>
    <x v="3"/>
    <n v="303"/>
    <x v="1"/>
    <n v="2122"/>
    <x v="488"/>
    <d v="2024-03-27T00:00:00"/>
    <x v="0"/>
    <x v="0"/>
    <x v="3"/>
  </r>
  <r>
    <n v="10976"/>
    <x v="21"/>
    <x v="2"/>
    <x v="5"/>
    <n v="84"/>
    <x v="6"/>
    <n v="168"/>
    <x v="309"/>
    <d v="2023-11-20T00:00:00"/>
    <x v="8"/>
    <x v="1"/>
    <x v="2"/>
  </r>
  <r>
    <n v="10977"/>
    <x v="29"/>
    <x v="2"/>
    <x v="6"/>
    <n v="666"/>
    <x v="0"/>
    <n v="5327"/>
    <x v="150"/>
    <d v="2024-09-04T00:00:00"/>
    <x v="9"/>
    <x v="1"/>
    <x v="2"/>
  </r>
  <r>
    <n v="10978"/>
    <x v="19"/>
    <x v="2"/>
    <x v="2"/>
    <n v="326"/>
    <x v="0"/>
    <n v="2612"/>
    <x v="600"/>
    <d v="2024-02-01T00:00:00"/>
    <x v="6"/>
    <x v="2"/>
    <x v="4"/>
  </r>
  <r>
    <n v="10979"/>
    <x v="14"/>
    <x v="1"/>
    <x v="1"/>
    <n v="342"/>
    <x v="5"/>
    <n v="2052"/>
    <x v="233"/>
    <d v="2025-02-21T00:00:00"/>
    <x v="6"/>
    <x v="0"/>
    <x v="4"/>
  </r>
  <r>
    <n v="10980"/>
    <x v="26"/>
    <x v="2"/>
    <x v="3"/>
    <n v="183"/>
    <x v="5"/>
    <n v="1099"/>
    <x v="555"/>
    <d v="2024-01-31T00:00:00"/>
    <x v="11"/>
    <x v="2"/>
    <x v="1"/>
  </r>
  <r>
    <n v="10981"/>
    <x v="12"/>
    <x v="2"/>
    <x v="6"/>
    <n v="178"/>
    <x v="3"/>
    <n v="534"/>
    <x v="590"/>
    <d v="2023-02-24T00:00:00"/>
    <x v="6"/>
    <x v="2"/>
    <x v="1"/>
  </r>
  <r>
    <n v="10982"/>
    <x v="19"/>
    <x v="0"/>
    <x v="2"/>
    <n v="776"/>
    <x v="2"/>
    <n v="3879"/>
    <x v="601"/>
    <d v="2024-05-08T00:00:00"/>
    <x v="7"/>
    <x v="4"/>
    <x v="2"/>
  </r>
  <r>
    <n v="10983"/>
    <x v="6"/>
    <x v="1"/>
    <x v="5"/>
    <n v="505"/>
    <x v="5"/>
    <n v="3032"/>
    <x v="602"/>
    <d v="2024-07-08T00:00:00"/>
    <x v="2"/>
    <x v="1"/>
    <x v="3"/>
  </r>
  <r>
    <n v="10984"/>
    <x v="24"/>
    <x v="0"/>
    <x v="6"/>
    <n v="318"/>
    <x v="6"/>
    <n v="635"/>
    <x v="224"/>
    <d v="2023-10-19T00:00:00"/>
    <x v="3"/>
    <x v="3"/>
    <x v="4"/>
  </r>
  <r>
    <n v="10985"/>
    <x v="9"/>
    <x v="1"/>
    <x v="0"/>
    <n v="688"/>
    <x v="1"/>
    <n v="4818"/>
    <x v="603"/>
    <d v="2024-03-19T00:00:00"/>
    <x v="0"/>
    <x v="0"/>
    <x v="4"/>
  </r>
  <r>
    <n v="10986"/>
    <x v="17"/>
    <x v="0"/>
    <x v="4"/>
    <n v="767"/>
    <x v="1"/>
    <n v="5369"/>
    <x v="296"/>
    <d v="2025-01-13T00:00:00"/>
    <x v="11"/>
    <x v="2"/>
    <x v="2"/>
  </r>
  <r>
    <n v="10987"/>
    <x v="18"/>
    <x v="1"/>
    <x v="2"/>
    <n v="408"/>
    <x v="5"/>
    <n v="2445"/>
    <x v="288"/>
    <d v="2024-12-27T00:00:00"/>
    <x v="10"/>
    <x v="0"/>
    <x v="2"/>
  </r>
  <r>
    <n v="10988"/>
    <x v="21"/>
    <x v="1"/>
    <x v="3"/>
    <n v="430"/>
    <x v="3"/>
    <n v="1290"/>
    <x v="506"/>
    <d v="2024-03-23T00:00:00"/>
    <x v="0"/>
    <x v="3"/>
    <x v="4"/>
  </r>
  <r>
    <n v="10989"/>
    <x v="25"/>
    <x v="1"/>
    <x v="4"/>
    <n v="601"/>
    <x v="0"/>
    <n v="4804"/>
    <x v="604"/>
    <d v="2023-12-31T00:00:00"/>
    <x v="10"/>
    <x v="0"/>
    <x v="2"/>
  </r>
  <r>
    <n v="10990"/>
    <x v="25"/>
    <x v="1"/>
    <x v="0"/>
    <n v="254"/>
    <x v="2"/>
    <n v="1271"/>
    <x v="450"/>
    <d v="2023-06-07T00:00:00"/>
    <x v="1"/>
    <x v="2"/>
    <x v="1"/>
  </r>
  <r>
    <n v="10991"/>
    <x v="17"/>
    <x v="2"/>
    <x v="4"/>
    <n v="524"/>
    <x v="1"/>
    <n v="3667"/>
    <x v="376"/>
    <d v="2023-12-12T00:00:00"/>
    <x v="10"/>
    <x v="1"/>
    <x v="4"/>
  </r>
  <r>
    <n v="10992"/>
    <x v="12"/>
    <x v="1"/>
    <x v="2"/>
    <n v="318"/>
    <x v="2"/>
    <n v="1590"/>
    <x v="605"/>
    <d v="2023-03-14T00:00:00"/>
    <x v="0"/>
    <x v="3"/>
    <x v="2"/>
  </r>
  <r>
    <n v="10993"/>
    <x v="6"/>
    <x v="1"/>
    <x v="0"/>
    <n v="12"/>
    <x v="2"/>
    <n v="60"/>
    <x v="417"/>
    <d v="2025-01-09T00:00:00"/>
    <x v="11"/>
    <x v="0"/>
    <x v="4"/>
  </r>
  <r>
    <n v="10994"/>
    <x v="9"/>
    <x v="2"/>
    <x v="0"/>
    <n v="193"/>
    <x v="1"/>
    <n v="1350"/>
    <x v="606"/>
    <d v="2024-10-15T00:00:00"/>
    <x v="3"/>
    <x v="1"/>
    <x v="0"/>
  </r>
  <r>
    <n v="10995"/>
    <x v="25"/>
    <x v="0"/>
    <x v="5"/>
    <n v="137"/>
    <x v="2"/>
    <n v="684"/>
    <x v="190"/>
    <d v="2024-09-07T00:00:00"/>
    <x v="9"/>
    <x v="2"/>
    <x v="2"/>
  </r>
  <r>
    <n v="10996"/>
    <x v="6"/>
    <x v="2"/>
    <x v="0"/>
    <n v="501"/>
    <x v="4"/>
    <n v="2005"/>
    <x v="607"/>
    <d v="2025-04-15T00:00:00"/>
    <x v="4"/>
    <x v="0"/>
    <x v="2"/>
  </r>
  <r>
    <n v="10997"/>
    <x v="25"/>
    <x v="0"/>
    <x v="6"/>
    <n v="446"/>
    <x v="5"/>
    <n v="2673"/>
    <x v="312"/>
    <d v="2024-09-05T00:00:00"/>
    <x v="9"/>
    <x v="1"/>
    <x v="3"/>
  </r>
  <r>
    <n v="10998"/>
    <x v="23"/>
    <x v="0"/>
    <x v="5"/>
    <n v="55"/>
    <x v="5"/>
    <n v="333"/>
    <x v="70"/>
    <d v="2024-03-07T00:00:00"/>
    <x v="0"/>
    <x v="1"/>
    <x v="1"/>
  </r>
  <r>
    <n v="10999"/>
    <x v="23"/>
    <x v="2"/>
    <x v="0"/>
    <n v="593"/>
    <x v="7"/>
    <n v="593"/>
    <x v="599"/>
    <d v="2025-03-25T00:00:00"/>
    <x v="0"/>
    <x v="1"/>
    <x v="2"/>
  </r>
  <r>
    <n v="11000"/>
    <x v="8"/>
    <x v="1"/>
    <x v="2"/>
    <n v="592"/>
    <x v="1"/>
    <n v="4141"/>
    <x v="472"/>
    <d v="2023-08-29T00:00:00"/>
    <x v="5"/>
    <x v="3"/>
    <x v="4"/>
  </r>
  <r>
    <n v="11001"/>
    <x v="21"/>
    <x v="1"/>
    <x v="3"/>
    <n v="486"/>
    <x v="2"/>
    <n v="2431"/>
    <x v="599"/>
    <d v="2025-03-28T00:00:00"/>
    <x v="0"/>
    <x v="2"/>
    <x v="4"/>
  </r>
  <r>
    <n v="11002"/>
    <x v="6"/>
    <x v="0"/>
    <x v="6"/>
    <n v="617"/>
    <x v="1"/>
    <n v="4319"/>
    <x v="258"/>
    <d v="2023-04-14T00:00:00"/>
    <x v="4"/>
    <x v="2"/>
    <x v="3"/>
  </r>
  <r>
    <n v="11003"/>
    <x v="28"/>
    <x v="1"/>
    <x v="1"/>
    <n v="72"/>
    <x v="0"/>
    <n v="578"/>
    <x v="608"/>
    <d v="2024-09-28T00:00:00"/>
    <x v="9"/>
    <x v="1"/>
    <x v="2"/>
  </r>
  <r>
    <n v="11004"/>
    <x v="26"/>
    <x v="1"/>
    <x v="5"/>
    <n v="454"/>
    <x v="2"/>
    <n v="2271"/>
    <x v="609"/>
    <d v="2024-09-13T00:00:00"/>
    <x v="9"/>
    <x v="2"/>
    <x v="0"/>
  </r>
  <r>
    <n v="11005"/>
    <x v="28"/>
    <x v="2"/>
    <x v="5"/>
    <n v="70"/>
    <x v="4"/>
    <n v="278"/>
    <x v="610"/>
    <d v="2025-05-22T00:00:00"/>
    <x v="7"/>
    <x v="1"/>
    <x v="1"/>
  </r>
  <r>
    <n v="11006"/>
    <x v="19"/>
    <x v="0"/>
    <x v="2"/>
    <n v="609"/>
    <x v="1"/>
    <n v="4263"/>
    <x v="611"/>
    <d v="2024-03-08T00:00:00"/>
    <x v="0"/>
    <x v="1"/>
    <x v="4"/>
  </r>
  <r>
    <n v="11007"/>
    <x v="8"/>
    <x v="0"/>
    <x v="1"/>
    <n v="735"/>
    <x v="4"/>
    <n v="2940"/>
    <x v="205"/>
    <d v="2023-05-01T00:00:00"/>
    <x v="7"/>
    <x v="3"/>
    <x v="1"/>
  </r>
  <r>
    <n v="11008"/>
    <x v="29"/>
    <x v="2"/>
    <x v="2"/>
    <n v="571"/>
    <x v="0"/>
    <n v="4571"/>
    <x v="609"/>
    <d v="2024-09-20T00:00:00"/>
    <x v="9"/>
    <x v="0"/>
    <x v="3"/>
  </r>
  <r>
    <n v="11009"/>
    <x v="29"/>
    <x v="1"/>
    <x v="1"/>
    <n v="287"/>
    <x v="2"/>
    <n v="1436"/>
    <x v="433"/>
    <d v="2023-02-27T00:00:00"/>
    <x v="6"/>
    <x v="3"/>
    <x v="0"/>
  </r>
  <r>
    <n v="11010"/>
    <x v="11"/>
    <x v="2"/>
    <x v="5"/>
    <n v="271"/>
    <x v="6"/>
    <n v="543"/>
    <x v="612"/>
    <d v="2024-11-06T00:00:00"/>
    <x v="8"/>
    <x v="3"/>
    <x v="4"/>
  </r>
  <r>
    <n v="11011"/>
    <x v="16"/>
    <x v="0"/>
    <x v="3"/>
    <n v="669"/>
    <x v="4"/>
    <n v="2676"/>
    <x v="613"/>
    <d v="2024-11-04T00:00:00"/>
    <x v="8"/>
    <x v="1"/>
    <x v="3"/>
  </r>
  <r>
    <n v="11012"/>
    <x v="19"/>
    <x v="2"/>
    <x v="3"/>
    <n v="688"/>
    <x v="3"/>
    <n v="2065"/>
    <x v="211"/>
    <d v="2023-09-20T00:00:00"/>
    <x v="9"/>
    <x v="2"/>
    <x v="0"/>
  </r>
  <r>
    <n v="11013"/>
    <x v="21"/>
    <x v="0"/>
    <x v="6"/>
    <n v="301"/>
    <x v="0"/>
    <n v="2405"/>
    <x v="396"/>
    <d v="2025-07-01T00:00:00"/>
    <x v="2"/>
    <x v="2"/>
    <x v="1"/>
  </r>
  <r>
    <n v="11014"/>
    <x v="5"/>
    <x v="0"/>
    <x v="4"/>
    <n v="612"/>
    <x v="3"/>
    <n v="1836"/>
    <x v="614"/>
    <d v="2023-02-10T00:00:00"/>
    <x v="6"/>
    <x v="4"/>
    <x v="1"/>
  </r>
  <r>
    <n v="11015"/>
    <x v="14"/>
    <x v="2"/>
    <x v="2"/>
    <n v="455"/>
    <x v="6"/>
    <n v="909"/>
    <x v="614"/>
    <d v="2023-02-21T00:00:00"/>
    <x v="6"/>
    <x v="4"/>
    <x v="4"/>
  </r>
  <r>
    <n v="11016"/>
    <x v="18"/>
    <x v="2"/>
    <x v="0"/>
    <n v="8"/>
    <x v="5"/>
    <n v="50"/>
    <x v="257"/>
    <d v="2024-04-09T00:00:00"/>
    <x v="4"/>
    <x v="0"/>
    <x v="0"/>
  </r>
  <r>
    <n v="11017"/>
    <x v="5"/>
    <x v="0"/>
    <x v="1"/>
    <n v="276"/>
    <x v="3"/>
    <n v="828"/>
    <x v="615"/>
    <d v="2023-05-09T00:00:00"/>
    <x v="7"/>
    <x v="2"/>
    <x v="3"/>
  </r>
  <r>
    <n v="11018"/>
    <x v="0"/>
    <x v="2"/>
    <x v="2"/>
    <n v="603"/>
    <x v="3"/>
    <n v="1810"/>
    <x v="385"/>
    <d v="2024-05-07T00:00:00"/>
    <x v="7"/>
    <x v="0"/>
    <x v="2"/>
  </r>
  <r>
    <n v="11019"/>
    <x v="7"/>
    <x v="0"/>
    <x v="3"/>
    <n v="771"/>
    <x v="2"/>
    <n v="3855"/>
    <x v="4"/>
    <d v="2023-04-07T00:00:00"/>
    <x v="4"/>
    <x v="1"/>
    <x v="2"/>
  </r>
  <r>
    <n v="11020"/>
    <x v="7"/>
    <x v="1"/>
    <x v="6"/>
    <n v="484"/>
    <x v="5"/>
    <n v="2907"/>
    <x v="122"/>
    <d v="2023-06-23T00:00:00"/>
    <x v="1"/>
    <x v="1"/>
    <x v="3"/>
  </r>
  <r>
    <n v="11021"/>
    <x v="14"/>
    <x v="0"/>
    <x v="4"/>
    <n v="782"/>
    <x v="7"/>
    <n v="782"/>
    <x v="403"/>
    <d v="2024-12-15T00:00:00"/>
    <x v="10"/>
    <x v="4"/>
    <x v="1"/>
  </r>
  <r>
    <n v="11022"/>
    <x v="13"/>
    <x v="0"/>
    <x v="0"/>
    <n v="407"/>
    <x v="2"/>
    <n v="2033"/>
    <x v="353"/>
    <d v="2025-04-06T00:00:00"/>
    <x v="4"/>
    <x v="1"/>
    <x v="4"/>
  </r>
  <r>
    <n v="11023"/>
    <x v="13"/>
    <x v="0"/>
    <x v="6"/>
    <n v="261"/>
    <x v="7"/>
    <n v="261"/>
    <x v="616"/>
    <d v="2025-03-24T00:00:00"/>
    <x v="0"/>
    <x v="3"/>
    <x v="0"/>
  </r>
  <r>
    <n v="11024"/>
    <x v="12"/>
    <x v="2"/>
    <x v="6"/>
    <n v="646"/>
    <x v="5"/>
    <n v="3878"/>
    <x v="8"/>
    <d v="2023-02-24T00:00:00"/>
    <x v="6"/>
    <x v="3"/>
    <x v="2"/>
  </r>
  <r>
    <n v="11025"/>
    <x v="22"/>
    <x v="0"/>
    <x v="2"/>
    <n v="711"/>
    <x v="1"/>
    <n v="4976"/>
    <x v="617"/>
    <d v="2023-02-24T00:00:00"/>
    <x v="6"/>
    <x v="0"/>
    <x v="0"/>
  </r>
  <r>
    <n v="11026"/>
    <x v="27"/>
    <x v="1"/>
    <x v="0"/>
    <n v="288"/>
    <x v="2"/>
    <n v="1438"/>
    <x v="522"/>
    <d v="2025-06-08T00:00:00"/>
    <x v="1"/>
    <x v="3"/>
    <x v="1"/>
  </r>
  <r>
    <n v="11027"/>
    <x v="15"/>
    <x v="1"/>
    <x v="1"/>
    <n v="516"/>
    <x v="0"/>
    <n v="4131"/>
    <x v="368"/>
    <d v="2024-07-30T00:00:00"/>
    <x v="2"/>
    <x v="4"/>
    <x v="3"/>
  </r>
  <r>
    <n v="11028"/>
    <x v="19"/>
    <x v="2"/>
    <x v="4"/>
    <n v="452"/>
    <x v="6"/>
    <n v="903"/>
    <x v="347"/>
    <d v="2025-03-10T00:00:00"/>
    <x v="0"/>
    <x v="3"/>
    <x v="3"/>
  </r>
  <r>
    <n v="11029"/>
    <x v="13"/>
    <x v="2"/>
    <x v="5"/>
    <n v="9"/>
    <x v="6"/>
    <n v="18"/>
    <x v="583"/>
    <d v="2024-12-11T00:00:00"/>
    <x v="10"/>
    <x v="2"/>
    <x v="2"/>
  </r>
  <r>
    <n v="11030"/>
    <x v="15"/>
    <x v="2"/>
    <x v="2"/>
    <n v="363"/>
    <x v="4"/>
    <n v="1453"/>
    <x v="290"/>
    <d v="2024-04-11T00:00:00"/>
    <x v="4"/>
    <x v="4"/>
    <x v="2"/>
  </r>
  <r>
    <n v="11031"/>
    <x v="25"/>
    <x v="1"/>
    <x v="1"/>
    <n v="508"/>
    <x v="0"/>
    <n v="4062"/>
    <x v="528"/>
    <d v="2023-03-01T00:00:00"/>
    <x v="0"/>
    <x v="2"/>
    <x v="1"/>
  </r>
  <r>
    <n v="11032"/>
    <x v="16"/>
    <x v="0"/>
    <x v="6"/>
    <n v="645"/>
    <x v="5"/>
    <n v="3871"/>
    <x v="64"/>
    <d v="2024-06-07T00:00:00"/>
    <x v="1"/>
    <x v="0"/>
    <x v="0"/>
  </r>
  <r>
    <n v="11033"/>
    <x v="16"/>
    <x v="2"/>
    <x v="6"/>
    <n v="11"/>
    <x v="1"/>
    <n v="79"/>
    <x v="618"/>
    <d v="2024-07-23T00:00:00"/>
    <x v="2"/>
    <x v="0"/>
    <x v="1"/>
  </r>
  <r>
    <n v="11034"/>
    <x v="22"/>
    <x v="1"/>
    <x v="5"/>
    <n v="550"/>
    <x v="7"/>
    <n v="550"/>
    <x v="619"/>
    <d v="2025-02-06T00:00:00"/>
    <x v="6"/>
    <x v="0"/>
    <x v="3"/>
  </r>
  <r>
    <n v="11035"/>
    <x v="20"/>
    <x v="2"/>
    <x v="2"/>
    <n v="789"/>
    <x v="0"/>
    <n v="6311"/>
    <x v="372"/>
    <d v="2025-05-20T00:00:00"/>
    <x v="7"/>
    <x v="0"/>
    <x v="0"/>
  </r>
  <r>
    <n v="11036"/>
    <x v="21"/>
    <x v="0"/>
    <x v="4"/>
    <n v="61"/>
    <x v="5"/>
    <n v="366"/>
    <x v="620"/>
    <d v="2025-04-15T00:00:00"/>
    <x v="4"/>
    <x v="4"/>
    <x v="4"/>
  </r>
  <r>
    <n v="11037"/>
    <x v="24"/>
    <x v="0"/>
    <x v="4"/>
    <n v="360"/>
    <x v="7"/>
    <n v="360"/>
    <x v="271"/>
    <d v="2025-06-29T00:00:00"/>
    <x v="1"/>
    <x v="2"/>
    <x v="2"/>
  </r>
  <r>
    <n v="11038"/>
    <x v="3"/>
    <x v="0"/>
    <x v="0"/>
    <n v="750"/>
    <x v="7"/>
    <n v="750"/>
    <x v="342"/>
    <d v="2024-04-29T00:00:00"/>
    <x v="4"/>
    <x v="3"/>
    <x v="3"/>
  </r>
  <r>
    <n v="11039"/>
    <x v="9"/>
    <x v="0"/>
    <x v="3"/>
    <n v="28"/>
    <x v="3"/>
    <n v="84"/>
    <x v="260"/>
    <d v="2024-04-16T00:00:00"/>
    <x v="4"/>
    <x v="3"/>
    <x v="4"/>
  </r>
  <r>
    <n v="11040"/>
    <x v="3"/>
    <x v="0"/>
    <x v="6"/>
    <n v="699"/>
    <x v="3"/>
    <n v="2098"/>
    <x v="78"/>
    <d v="2025-02-20T00:00:00"/>
    <x v="6"/>
    <x v="0"/>
    <x v="3"/>
  </r>
  <r>
    <n v="11041"/>
    <x v="25"/>
    <x v="0"/>
    <x v="2"/>
    <n v="127"/>
    <x v="0"/>
    <n v="1015"/>
    <x v="38"/>
    <d v="2023-01-14T00:00:00"/>
    <x v="11"/>
    <x v="1"/>
    <x v="0"/>
  </r>
  <r>
    <n v="11042"/>
    <x v="6"/>
    <x v="1"/>
    <x v="4"/>
    <n v="739"/>
    <x v="2"/>
    <n v="3697"/>
    <x v="546"/>
    <d v="2024-01-13T00:00:00"/>
    <x v="11"/>
    <x v="4"/>
    <x v="3"/>
  </r>
  <r>
    <n v="11043"/>
    <x v="28"/>
    <x v="1"/>
    <x v="6"/>
    <n v="424"/>
    <x v="1"/>
    <n v="2971"/>
    <x v="569"/>
    <d v="2023-05-15T00:00:00"/>
    <x v="7"/>
    <x v="2"/>
    <x v="2"/>
  </r>
  <r>
    <n v="11044"/>
    <x v="14"/>
    <x v="0"/>
    <x v="3"/>
    <n v="175"/>
    <x v="4"/>
    <n v="699"/>
    <x v="595"/>
    <d v="2023-02-26T00:00:00"/>
    <x v="6"/>
    <x v="4"/>
    <x v="0"/>
  </r>
  <r>
    <n v="11045"/>
    <x v="4"/>
    <x v="0"/>
    <x v="6"/>
    <n v="244"/>
    <x v="5"/>
    <n v="1461"/>
    <x v="621"/>
    <d v="2023-01-18T00:00:00"/>
    <x v="11"/>
    <x v="2"/>
    <x v="3"/>
  </r>
  <r>
    <n v="11046"/>
    <x v="8"/>
    <x v="1"/>
    <x v="3"/>
    <n v="287"/>
    <x v="1"/>
    <n v="2006"/>
    <x v="18"/>
    <d v="2024-10-17T00:00:00"/>
    <x v="3"/>
    <x v="2"/>
    <x v="1"/>
  </r>
  <r>
    <n v="11047"/>
    <x v="0"/>
    <x v="1"/>
    <x v="1"/>
    <n v="9"/>
    <x v="6"/>
    <n v="17"/>
    <x v="299"/>
    <d v="2023-05-31T00:00:00"/>
    <x v="7"/>
    <x v="2"/>
    <x v="0"/>
  </r>
  <r>
    <n v="11048"/>
    <x v="17"/>
    <x v="0"/>
    <x v="0"/>
    <n v="18"/>
    <x v="5"/>
    <n v="108"/>
    <x v="329"/>
    <d v="2024-11-03T00:00:00"/>
    <x v="8"/>
    <x v="1"/>
    <x v="0"/>
  </r>
  <r>
    <n v="11049"/>
    <x v="18"/>
    <x v="1"/>
    <x v="1"/>
    <n v="462"/>
    <x v="7"/>
    <n v="462"/>
    <x v="622"/>
    <d v="2023-05-12T00:00:00"/>
    <x v="7"/>
    <x v="2"/>
    <x v="4"/>
  </r>
  <r>
    <n v="11050"/>
    <x v="14"/>
    <x v="2"/>
    <x v="1"/>
    <n v="314"/>
    <x v="5"/>
    <n v="1882"/>
    <x v="518"/>
    <d v="2023-11-15T00:00:00"/>
    <x v="8"/>
    <x v="1"/>
    <x v="2"/>
  </r>
  <r>
    <n v="11051"/>
    <x v="17"/>
    <x v="0"/>
    <x v="6"/>
    <n v="268"/>
    <x v="6"/>
    <n v="535"/>
    <x v="123"/>
    <d v="2024-02-18T00:00:00"/>
    <x v="6"/>
    <x v="0"/>
    <x v="1"/>
  </r>
  <r>
    <n v="11052"/>
    <x v="27"/>
    <x v="0"/>
    <x v="1"/>
    <n v="347"/>
    <x v="7"/>
    <n v="347"/>
    <x v="324"/>
    <d v="2023-01-21T00:00:00"/>
    <x v="11"/>
    <x v="3"/>
    <x v="3"/>
  </r>
  <r>
    <n v="11053"/>
    <x v="14"/>
    <x v="2"/>
    <x v="4"/>
    <n v="117"/>
    <x v="2"/>
    <n v="585"/>
    <x v="301"/>
    <d v="2023-11-17T00:00:00"/>
    <x v="8"/>
    <x v="4"/>
    <x v="4"/>
  </r>
  <r>
    <n v="11054"/>
    <x v="27"/>
    <x v="0"/>
    <x v="3"/>
    <n v="608"/>
    <x v="2"/>
    <n v="3038"/>
    <x v="159"/>
    <d v="2023-05-18T00:00:00"/>
    <x v="7"/>
    <x v="0"/>
    <x v="2"/>
  </r>
  <r>
    <n v="11055"/>
    <x v="16"/>
    <x v="0"/>
    <x v="6"/>
    <n v="287"/>
    <x v="6"/>
    <n v="574"/>
    <x v="78"/>
    <d v="2025-02-20T00:00:00"/>
    <x v="6"/>
    <x v="2"/>
    <x v="2"/>
  </r>
  <r>
    <n v="11056"/>
    <x v="3"/>
    <x v="1"/>
    <x v="3"/>
    <n v="65"/>
    <x v="4"/>
    <n v="258"/>
    <x v="12"/>
    <d v="2024-10-01T00:00:00"/>
    <x v="3"/>
    <x v="2"/>
    <x v="1"/>
  </r>
  <r>
    <n v="11057"/>
    <x v="22"/>
    <x v="2"/>
    <x v="5"/>
    <n v="7"/>
    <x v="1"/>
    <n v="50"/>
    <x v="564"/>
    <d v="2025-02-12T00:00:00"/>
    <x v="6"/>
    <x v="3"/>
    <x v="0"/>
  </r>
  <r>
    <n v="11058"/>
    <x v="8"/>
    <x v="1"/>
    <x v="2"/>
    <n v="182"/>
    <x v="2"/>
    <n v="910"/>
    <x v="370"/>
    <d v="2023-02-26T00:00:00"/>
    <x v="6"/>
    <x v="2"/>
    <x v="2"/>
  </r>
  <r>
    <n v="11059"/>
    <x v="14"/>
    <x v="1"/>
    <x v="3"/>
    <n v="378"/>
    <x v="6"/>
    <n v="756"/>
    <x v="623"/>
    <d v="2023-08-22T00:00:00"/>
    <x v="5"/>
    <x v="1"/>
    <x v="1"/>
  </r>
  <r>
    <n v="11060"/>
    <x v="1"/>
    <x v="1"/>
    <x v="1"/>
    <n v="129"/>
    <x v="2"/>
    <n v="646"/>
    <x v="624"/>
    <d v="2024-03-11T00:00:00"/>
    <x v="0"/>
    <x v="2"/>
    <x v="1"/>
  </r>
  <r>
    <n v="11061"/>
    <x v="20"/>
    <x v="2"/>
    <x v="0"/>
    <n v="62"/>
    <x v="4"/>
    <n v="249"/>
    <x v="625"/>
    <d v="2023-04-12T00:00:00"/>
    <x v="4"/>
    <x v="1"/>
    <x v="2"/>
  </r>
  <r>
    <n v="11062"/>
    <x v="17"/>
    <x v="1"/>
    <x v="6"/>
    <n v="498"/>
    <x v="1"/>
    <n v="3485"/>
    <x v="485"/>
    <d v="2025-05-19T00:00:00"/>
    <x v="7"/>
    <x v="1"/>
    <x v="4"/>
  </r>
  <r>
    <n v="11063"/>
    <x v="19"/>
    <x v="0"/>
    <x v="4"/>
    <n v="737"/>
    <x v="1"/>
    <n v="5159"/>
    <x v="626"/>
    <d v="2024-05-31T00:00:00"/>
    <x v="7"/>
    <x v="2"/>
    <x v="4"/>
  </r>
  <r>
    <n v="11064"/>
    <x v="10"/>
    <x v="1"/>
    <x v="3"/>
    <n v="108"/>
    <x v="7"/>
    <n v="108"/>
    <x v="627"/>
    <d v="2023-10-24T00:00:00"/>
    <x v="3"/>
    <x v="3"/>
    <x v="4"/>
  </r>
  <r>
    <n v="11065"/>
    <x v="3"/>
    <x v="2"/>
    <x v="6"/>
    <n v="193"/>
    <x v="7"/>
    <n v="193"/>
    <x v="90"/>
    <d v="2023-11-10T00:00:00"/>
    <x v="8"/>
    <x v="2"/>
    <x v="2"/>
  </r>
  <r>
    <n v="11066"/>
    <x v="18"/>
    <x v="1"/>
    <x v="3"/>
    <n v="672"/>
    <x v="4"/>
    <n v="2687"/>
    <x v="98"/>
    <d v="2024-01-20T00:00:00"/>
    <x v="11"/>
    <x v="2"/>
    <x v="2"/>
  </r>
  <r>
    <n v="11067"/>
    <x v="16"/>
    <x v="2"/>
    <x v="2"/>
    <n v="426"/>
    <x v="5"/>
    <n v="2556"/>
    <x v="48"/>
    <d v="2023-03-30T00:00:00"/>
    <x v="0"/>
    <x v="3"/>
    <x v="0"/>
  </r>
  <r>
    <n v="11068"/>
    <x v="9"/>
    <x v="0"/>
    <x v="5"/>
    <n v="265"/>
    <x v="6"/>
    <n v="530"/>
    <x v="628"/>
    <d v="2023-05-07T00:00:00"/>
    <x v="7"/>
    <x v="1"/>
    <x v="2"/>
  </r>
  <r>
    <n v="11069"/>
    <x v="23"/>
    <x v="1"/>
    <x v="5"/>
    <n v="122"/>
    <x v="7"/>
    <n v="122"/>
    <x v="197"/>
    <d v="2023-05-18T00:00:00"/>
    <x v="7"/>
    <x v="3"/>
    <x v="2"/>
  </r>
  <r>
    <n v="11070"/>
    <x v="8"/>
    <x v="1"/>
    <x v="0"/>
    <n v="572"/>
    <x v="7"/>
    <n v="572"/>
    <x v="367"/>
    <d v="2023-12-29T00:00:00"/>
    <x v="10"/>
    <x v="0"/>
    <x v="2"/>
  </r>
  <r>
    <n v="11071"/>
    <x v="21"/>
    <x v="1"/>
    <x v="2"/>
    <n v="299"/>
    <x v="2"/>
    <n v="1495"/>
    <x v="629"/>
    <d v="2023-06-08T00:00:00"/>
    <x v="1"/>
    <x v="0"/>
    <x v="4"/>
  </r>
  <r>
    <n v="11072"/>
    <x v="25"/>
    <x v="0"/>
    <x v="6"/>
    <n v="535"/>
    <x v="2"/>
    <n v="2674"/>
    <x v="114"/>
    <d v="2023-04-03T00:00:00"/>
    <x v="4"/>
    <x v="3"/>
    <x v="4"/>
  </r>
  <r>
    <n v="11073"/>
    <x v="2"/>
    <x v="2"/>
    <x v="3"/>
    <n v="367"/>
    <x v="1"/>
    <n v="2570"/>
    <x v="284"/>
    <d v="2023-07-03T00:00:00"/>
    <x v="2"/>
    <x v="0"/>
    <x v="2"/>
  </r>
  <r>
    <n v="11074"/>
    <x v="11"/>
    <x v="0"/>
    <x v="5"/>
    <n v="122"/>
    <x v="2"/>
    <n v="608"/>
    <x v="630"/>
    <d v="2024-07-10T00:00:00"/>
    <x v="2"/>
    <x v="1"/>
    <x v="0"/>
  </r>
  <r>
    <n v="11075"/>
    <x v="23"/>
    <x v="2"/>
    <x v="2"/>
    <n v="407"/>
    <x v="4"/>
    <n v="1627"/>
    <x v="263"/>
    <d v="2024-10-11T00:00:00"/>
    <x v="3"/>
    <x v="2"/>
    <x v="4"/>
  </r>
  <r>
    <n v="11076"/>
    <x v="10"/>
    <x v="1"/>
    <x v="3"/>
    <n v="308"/>
    <x v="4"/>
    <n v="1232"/>
    <x v="631"/>
    <d v="2025-04-30T00:00:00"/>
    <x v="4"/>
    <x v="4"/>
    <x v="0"/>
  </r>
  <r>
    <n v="11077"/>
    <x v="21"/>
    <x v="0"/>
    <x v="5"/>
    <n v="168"/>
    <x v="5"/>
    <n v="1008"/>
    <x v="596"/>
    <d v="2024-03-31T00:00:00"/>
    <x v="0"/>
    <x v="1"/>
    <x v="2"/>
  </r>
  <r>
    <n v="11078"/>
    <x v="23"/>
    <x v="0"/>
    <x v="4"/>
    <n v="687"/>
    <x v="0"/>
    <n v="5496"/>
    <x v="499"/>
    <d v="2023-02-03T00:00:00"/>
    <x v="6"/>
    <x v="1"/>
    <x v="0"/>
  </r>
  <r>
    <n v="11079"/>
    <x v="21"/>
    <x v="1"/>
    <x v="1"/>
    <n v="621"/>
    <x v="3"/>
    <n v="1863"/>
    <x v="179"/>
    <d v="2023-08-06T00:00:00"/>
    <x v="5"/>
    <x v="4"/>
    <x v="1"/>
  </r>
  <r>
    <n v="11080"/>
    <x v="18"/>
    <x v="1"/>
    <x v="6"/>
    <n v="16"/>
    <x v="2"/>
    <n v="78"/>
    <x v="632"/>
    <d v="2023-11-29T00:00:00"/>
    <x v="8"/>
    <x v="4"/>
    <x v="4"/>
  </r>
  <r>
    <n v="11081"/>
    <x v="1"/>
    <x v="0"/>
    <x v="5"/>
    <n v="728"/>
    <x v="6"/>
    <n v="1456"/>
    <x v="239"/>
    <d v="2025-01-11T00:00:00"/>
    <x v="11"/>
    <x v="1"/>
    <x v="4"/>
  </r>
  <r>
    <n v="11082"/>
    <x v="10"/>
    <x v="1"/>
    <x v="2"/>
    <n v="277"/>
    <x v="4"/>
    <n v="1108"/>
    <x v="633"/>
    <d v="2023-08-21T00:00:00"/>
    <x v="5"/>
    <x v="4"/>
    <x v="2"/>
  </r>
  <r>
    <n v="11083"/>
    <x v="25"/>
    <x v="1"/>
    <x v="2"/>
    <n v="638"/>
    <x v="7"/>
    <n v="638"/>
    <x v="567"/>
    <d v="2024-07-27T00:00:00"/>
    <x v="2"/>
    <x v="0"/>
    <x v="0"/>
  </r>
  <r>
    <n v="11084"/>
    <x v="14"/>
    <x v="2"/>
    <x v="0"/>
    <n v="60"/>
    <x v="1"/>
    <n v="421"/>
    <x v="431"/>
    <d v="2024-06-20T00:00:00"/>
    <x v="1"/>
    <x v="0"/>
    <x v="1"/>
  </r>
  <r>
    <n v="11085"/>
    <x v="17"/>
    <x v="2"/>
    <x v="4"/>
    <n v="653"/>
    <x v="1"/>
    <n v="4572"/>
    <x v="208"/>
    <d v="2025-02-25T00:00:00"/>
    <x v="6"/>
    <x v="3"/>
    <x v="2"/>
  </r>
  <r>
    <n v="11086"/>
    <x v="6"/>
    <x v="2"/>
    <x v="2"/>
    <n v="522"/>
    <x v="7"/>
    <n v="522"/>
    <x v="156"/>
    <d v="2023-08-30T00:00:00"/>
    <x v="5"/>
    <x v="2"/>
    <x v="4"/>
  </r>
  <r>
    <n v="11087"/>
    <x v="14"/>
    <x v="2"/>
    <x v="5"/>
    <n v="433"/>
    <x v="1"/>
    <n v="3029"/>
    <x v="634"/>
    <d v="2023-03-31T00:00:00"/>
    <x v="0"/>
    <x v="2"/>
    <x v="2"/>
  </r>
  <r>
    <n v="11088"/>
    <x v="29"/>
    <x v="1"/>
    <x v="0"/>
    <n v="762"/>
    <x v="2"/>
    <n v="3809"/>
    <x v="635"/>
    <d v="2023-07-13T00:00:00"/>
    <x v="2"/>
    <x v="2"/>
    <x v="2"/>
  </r>
  <r>
    <n v="11089"/>
    <x v="16"/>
    <x v="0"/>
    <x v="6"/>
    <n v="398"/>
    <x v="6"/>
    <n v="795"/>
    <x v="365"/>
    <d v="2024-12-22T00:00:00"/>
    <x v="10"/>
    <x v="4"/>
    <x v="0"/>
  </r>
  <r>
    <n v="11090"/>
    <x v="4"/>
    <x v="1"/>
    <x v="1"/>
    <n v="57"/>
    <x v="4"/>
    <n v="227"/>
    <x v="3"/>
    <d v="2023-10-04T00:00:00"/>
    <x v="3"/>
    <x v="1"/>
    <x v="2"/>
  </r>
  <r>
    <n v="11091"/>
    <x v="4"/>
    <x v="0"/>
    <x v="6"/>
    <n v="54"/>
    <x v="0"/>
    <n v="431"/>
    <x v="27"/>
    <d v="2025-02-18T00:00:00"/>
    <x v="6"/>
    <x v="4"/>
    <x v="2"/>
  </r>
  <r>
    <n v="11092"/>
    <x v="24"/>
    <x v="1"/>
    <x v="6"/>
    <n v="539"/>
    <x v="5"/>
    <n v="3236"/>
    <x v="141"/>
    <d v="2024-05-12T00:00:00"/>
    <x v="7"/>
    <x v="0"/>
    <x v="2"/>
  </r>
  <r>
    <n v="11093"/>
    <x v="4"/>
    <x v="1"/>
    <x v="1"/>
    <n v="58"/>
    <x v="6"/>
    <n v="117"/>
    <x v="389"/>
    <d v="2024-05-30T00:00:00"/>
    <x v="7"/>
    <x v="0"/>
    <x v="1"/>
  </r>
  <r>
    <n v="11094"/>
    <x v="8"/>
    <x v="0"/>
    <x v="2"/>
    <n v="617"/>
    <x v="6"/>
    <n v="1233"/>
    <x v="636"/>
    <d v="2023-11-28T00:00:00"/>
    <x v="8"/>
    <x v="2"/>
    <x v="4"/>
  </r>
  <r>
    <n v="11095"/>
    <x v="3"/>
    <x v="2"/>
    <x v="1"/>
    <n v="562"/>
    <x v="7"/>
    <n v="562"/>
    <x v="637"/>
    <d v="2024-07-30T00:00:00"/>
    <x v="2"/>
    <x v="1"/>
    <x v="4"/>
  </r>
  <r>
    <n v="11096"/>
    <x v="20"/>
    <x v="1"/>
    <x v="0"/>
    <n v="576"/>
    <x v="2"/>
    <n v="2878"/>
    <x v="593"/>
    <d v="2025-02-04T00:00:00"/>
    <x v="6"/>
    <x v="4"/>
    <x v="0"/>
  </r>
  <r>
    <n v="11097"/>
    <x v="9"/>
    <x v="1"/>
    <x v="0"/>
    <n v="339"/>
    <x v="2"/>
    <n v="1696"/>
    <x v="423"/>
    <d v="2025-02-23T00:00:00"/>
    <x v="6"/>
    <x v="2"/>
    <x v="3"/>
  </r>
  <r>
    <n v="11098"/>
    <x v="9"/>
    <x v="1"/>
    <x v="6"/>
    <n v="507"/>
    <x v="7"/>
    <n v="507"/>
    <x v="638"/>
    <d v="2023-06-26T00:00:00"/>
    <x v="1"/>
    <x v="0"/>
    <x v="1"/>
  </r>
  <r>
    <n v="11099"/>
    <x v="24"/>
    <x v="0"/>
    <x v="0"/>
    <n v="56"/>
    <x v="7"/>
    <n v="56"/>
    <x v="198"/>
    <d v="2023-06-01T00:00:00"/>
    <x v="1"/>
    <x v="2"/>
    <x v="1"/>
  </r>
  <r>
    <n v="11100"/>
    <x v="4"/>
    <x v="1"/>
    <x v="0"/>
    <n v="77"/>
    <x v="2"/>
    <n v="387"/>
    <x v="198"/>
    <d v="2023-05-25T00:00:00"/>
    <x v="7"/>
    <x v="0"/>
    <x v="1"/>
  </r>
  <r>
    <n v="11101"/>
    <x v="13"/>
    <x v="1"/>
    <x v="6"/>
    <n v="117"/>
    <x v="3"/>
    <n v="352"/>
    <x v="639"/>
    <d v="2024-12-21T00:00:00"/>
    <x v="10"/>
    <x v="1"/>
    <x v="0"/>
  </r>
  <r>
    <n v="11102"/>
    <x v="24"/>
    <x v="1"/>
    <x v="6"/>
    <n v="363"/>
    <x v="7"/>
    <n v="363"/>
    <x v="640"/>
    <d v="2024-03-24T00:00:00"/>
    <x v="0"/>
    <x v="1"/>
    <x v="2"/>
  </r>
  <r>
    <n v="11103"/>
    <x v="5"/>
    <x v="2"/>
    <x v="6"/>
    <n v="50"/>
    <x v="7"/>
    <n v="50"/>
    <x v="455"/>
    <d v="2023-07-14T00:00:00"/>
    <x v="2"/>
    <x v="2"/>
    <x v="1"/>
  </r>
  <r>
    <n v="11104"/>
    <x v="11"/>
    <x v="0"/>
    <x v="3"/>
    <n v="85"/>
    <x v="3"/>
    <n v="256"/>
    <x v="210"/>
    <d v="2024-11-10T00:00:00"/>
    <x v="8"/>
    <x v="4"/>
    <x v="4"/>
  </r>
  <r>
    <n v="11105"/>
    <x v="5"/>
    <x v="1"/>
    <x v="4"/>
    <n v="425"/>
    <x v="1"/>
    <n v="2975"/>
    <x v="641"/>
    <d v="2023-09-06T00:00:00"/>
    <x v="9"/>
    <x v="0"/>
    <x v="3"/>
  </r>
  <r>
    <n v="11106"/>
    <x v="11"/>
    <x v="1"/>
    <x v="1"/>
    <n v="421"/>
    <x v="5"/>
    <n v="2524"/>
    <x v="262"/>
    <d v="2024-05-30T00:00:00"/>
    <x v="7"/>
    <x v="4"/>
    <x v="2"/>
  </r>
  <r>
    <n v="11107"/>
    <x v="10"/>
    <x v="1"/>
    <x v="0"/>
    <n v="658"/>
    <x v="4"/>
    <n v="2631"/>
    <x v="321"/>
    <d v="2024-02-01T00:00:00"/>
    <x v="6"/>
    <x v="2"/>
    <x v="0"/>
  </r>
  <r>
    <n v="11108"/>
    <x v="20"/>
    <x v="0"/>
    <x v="0"/>
    <n v="405"/>
    <x v="1"/>
    <n v="2834"/>
    <x v="254"/>
    <d v="2024-11-05T00:00:00"/>
    <x v="8"/>
    <x v="3"/>
    <x v="4"/>
  </r>
  <r>
    <n v="11109"/>
    <x v="12"/>
    <x v="0"/>
    <x v="2"/>
    <n v="342"/>
    <x v="2"/>
    <n v="1712"/>
    <x v="307"/>
    <d v="2023-01-22T00:00:00"/>
    <x v="11"/>
    <x v="1"/>
    <x v="0"/>
  </r>
  <r>
    <n v="11110"/>
    <x v="12"/>
    <x v="2"/>
    <x v="3"/>
    <n v="686"/>
    <x v="5"/>
    <n v="4115"/>
    <x v="449"/>
    <d v="2024-01-06T00:00:00"/>
    <x v="11"/>
    <x v="0"/>
    <x v="1"/>
  </r>
  <r>
    <n v="11111"/>
    <x v="22"/>
    <x v="0"/>
    <x v="0"/>
    <n v="49"/>
    <x v="3"/>
    <n v="148"/>
    <x v="642"/>
    <d v="2023-12-25T00:00:00"/>
    <x v="10"/>
    <x v="1"/>
    <x v="4"/>
  </r>
  <r>
    <n v="11112"/>
    <x v="2"/>
    <x v="0"/>
    <x v="5"/>
    <n v="224"/>
    <x v="3"/>
    <n v="673"/>
    <x v="468"/>
    <d v="2024-03-24T00:00:00"/>
    <x v="0"/>
    <x v="2"/>
    <x v="3"/>
  </r>
  <r>
    <n v="11113"/>
    <x v="27"/>
    <x v="1"/>
    <x v="4"/>
    <n v="308"/>
    <x v="7"/>
    <n v="308"/>
    <x v="643"/>
    <d v="2024-12-14T00:00:00"/>
    <x v="10"/>
    <x v="0"/>
    <x v="0"/>
  </r>
  <r>
    <n v="11114"/>
    <x v="2"/>
    <x v="1"/>
    <x v="1"/>
    <n v="466"/>
    <x v="3"/>
    <n v="1397"/>
    <x v="30"/>
    <d v="2023-05-31T00:00:00"/>
    <x v="7"/>
    <x v="3"/>
    <x v="3"/>
  </r>
  <r>
    <n v="11115"/>
    <x v="7"/>
    <x v="0"/>
    <x v="5"/>
    <n v="331"/>
    <x v="3"/>
    <n v="992"/>
    <x v="377"/>
    <d v="2024-02-06T00:00:00"/>
    <x v="6"/>
    <x v="2"/>
    <x v="2"/>
  </r>
  <r>
    <n v="11116"/>
    <x v="8"/>
    <x v="2"/>
    <x v="2"/>
    <n v="388"/>
    <x v="2"/>
    <n v="1941"/>
    <x v="644"/>
    <d v="2024-08-23T00:00:00"/>
    <x v="5"/>
    <x v="1"/>
    <x v="1"/>
  </r>
  <r>
    <n v="11117"/>
    <x v="8"/>
    <x v="0"/>
    <x v="5"/>
    <n v="758"/>
    <x v="7"/>
    <n v="758"/>
    <x v="479"/>
    <d v="2024-09-10T00:00:00"/>
    <x v="9"/>
    <x v="4"/>
    <x v="4"/>
  </r>
  <r>
    <n v="11118"/>
    <x v="6"/>
    <x v="0"/>
    <x v="1"/>
    <n v="575"/>
    <x v="5"/>
    <n v="3452"/>
    <x v="645"/>
    <d v="2024-12-10T00:00:00"/>
    <x v="10"/>
    <x v="2"/>
    <x v="4"/>
  </r>
  <r>
    <n v="11119"/>
    <x v="25"/>
    <x v="1"/>
    <x v="1"/>
    <n v="278"/>
    <x v="5"/>
    <n v="1667"/>
    <x v="169"/>
    <d v="2025-04-04T00:00:00"/>
    <x v="4"/>
    <x v="1"/>
    <x v="2"/>
  </r>
  <r>
    <n v="11120"/>
    <x v="27"/>
    <x v="1"/>
    <x v="2"/>
    <n v="631"/>
    <x v="4"/>
    <n v="2526"/>
    <x v="646"/>
    <d v="2023-02-20T00:00:00"/>
    <x v="6"/>
    <x v="1"/>
    <x v="0"/>
  </r>
  <r>
    <n v="11121"/>
    <x v="18"/>
    <x v="2"/>
    <x v="1"/>
    <n v="690"/>
    <x v="2"/>
    <n v="3451"/>
    <x v="100"/>
    <d v="2023-11-11T00:00:00"/>
    <x v="8"/>
    <x v="0"/>
    <x v="4"/>
  </r>
  <r>
    <n v="11122"/>
    <x v="23"/>
    <x v="0"/>
    <x v="2"/>
    <n v="660"/>
    <x v="7"/>
    <n v="660"/>
    <x v="532"/>
    <d v="2024-08-06T00:00:00"/>
    <x v="5"/>
    <x v="4"/>
    <x v="0"/>
  </r>
  <r>
    <n v="11123"/>
    <x v="2"/>
    <x v="2"/>
    <x v="1"/>
    <n v="336"/>
    <x v="7"/>
    <n v="336"/>
    <x v="197"/>
    <d v="2023-05-11T00:00:00"/>
    <x v="7"/>
    <x v="4"/>
    <x v="1"/>
  </r>
  <r>
    <n v="11124"/>
    <x v="13"/>
    <x v="1"/>
    <x v="4"/>
    <n v="721"/>
    <x v="2"/>
    <n v="3604"/>
    <x v="305"/>
    <d v="2025-03-02T00:00:00"/>
    <x v="0"/>
    <x v="1"/>
    <x v="0"/>
  </r>
  <r>
    <n v="11125"/>
    <x v="6"/>
    <x v="1"/>
    <x v="0"/>
    <n v="496"/>
    <x v="1"/>
    <n v="3471"/>
    <x v="64"/>
    <d v="2024-06-12T00:00:00"/>
    <x v="1"/>
    <x v="0"/>
    <x v="4"/>
  </r>
  <r>
    <n v="11126"/>
    <x v="17"/>
    <x v="1"/>
    <x v="2"/>
    <n v="284"/>
    <x v="7"/>
    <n v="284"/>
    <x v="145"/>
    <d v="2025-01-18T00:00:00"/>
    <x v="11"/>
    <x v="3"/>
    <x v="4"/>
  </r>
  <r>
    <n v="11127"/>
    <x v="19"/>
    <x v="0"/>
    <x v="5"/>
    <n v="270"/>
    <x v="6"/>
    <n v="540"/>
    <x v="436"/>
    <d v="2023-08-10T00:00:00"/>
    <x v="5"/>
    <x v="1"/>
    <x v="1"/>
  </r>
  <r>
    <n v="11128"/>
    <x v="25"/>
    <x v="2"/>
    <x v="6"/>
    <n v="582"/>
    <x v="7"/>
    <n v="582"/>
    <x v="589"/>
    <d v="2024-02-27T00:00:00"/>
    <x v="6"/>
    <x v="0"/>
    <x v="4"/>
  </r>
  <r>
    <n v="11129"/>
    <x v="26"/>
    <x v="2"/>
    <x v="2"/>
    <n v="163"/>
    <x v="4"/>
    <n v="654"/>
    <x v="89"/>
    <d v="2024-06-18T00:00:00"/>
    <x v="1"/>
    <x v="0"/>
    <x v="4"/>
  </r>
  <r>
    <n v="11130"/>
    <x v="15"/>
    <x v="1"/>
    <x v="2"/>
    <n v="501"/>
    <x v="2"/>
    <n v="2507"/>
    <x v="436"/>
    <d v="2023-08-11T00:00:00"/>
    <x v="5"/>
    <x v="1"/>
    <x v="3"/>
  </r>
  <r>
    <n v="11131"/>
    <x v="7"/>
    <x v="0"/>
    <x v="6"/>
    <n v="139"/>
    <x v="1"/>
    <n v="971"/>
    <x v="16"/>
    <d v="2023-09-11T00:00:00"/>
    <x v="9"/>
    <x v="0"/>
    <x v="4"/>
  </r>
  <r>
    <n v="11132"/>
    <x v="28"/>
    <x v="1"/>
    <x v="6"/>
    <n v="614"/>
    <x v="1"/>
    <n v="4300"/>
    <x v="273"/>
    <d v="2025-05-27T00:00:00"/>
    <x v="7"/>
    <x v="3"/>
    <x v="0"/>
  </r>
  <r>
    <n v="11133"/>
    <x v="14"/>
    <x v="2"/>
    <x v="0"/>
    <n v="294"/>
    <x v="5"/>
    <n v="1766"/>
    <x v="647"/>
    <d v="2023-04-14T00:00:00"/>
    <x v="4"/>
    <x v="1"/>
    <x v="0"/>
  </r>
  <r>
    <n v="11134"/>
    <x v="21"/>
    <x v="2"/>
    <x v="1"/>
    <n v="506"/>
    <x v="2"/>
    <n v="2528"/>
    <x v="464"/>
    <d v="2024-11-27T00:00:00"/>
    <x v="8"/>
    <x v="4"/>
    <x v="1"/>
  </r>
  <r>
    <n v="11135"/>
    <x v="28"/>
    <x v="2"/>
    <x v="6"/>
    <n v="554"/>
    <x v="7"/>
    <n v="554"/>
    <x v="344"/>
    <d v="2024-09-17T00:00:00"/>
    <x v="9"/>
    <x v="0"/>
    <x v="0"/>
  </r>
  <r>
    <n v="11136"/>
    <x v="7"/>
    <x v="2"/>
    <x v="6"/>
    <n v="388"/>
    <x v="0"/>
    <n v="3100"/>
    <x v="404"/>
    <d v="2025-07-06T00:00:00"/>
    <x v="2"/>
    <x v="3"/>
    <x v="0"/>
  </r>
  <r>
    <n v="11137"/>
    <x v="29"/>
    <x v="0"/>
    <x v="2"/>
    <n v="398"/>
    <x v="0"/>
    <n v="3184"/>
    <x v="221"/>
    <d v="2024-01-15T00:00:00"/>
    <x v="11"/>
    <x v="3"/>
    <x v="2"/>
  </r>
  <r>
    <n v="11138"/>
    <x v="22"/>
    <x v="1"/>
    <x v="3"/>
    <n v="668"/>
    <x v="2"/>
    <n v="3341"/>
    <x v="648"/>
    <d v="2024-04-27T00:00:00"/>
    <x v="4"/>
    <x v="2"/>
    <x v="0"/>
  </r>
  <r>
    <n v="11139"/>
    <x v="26"/>
    <x v="2"/>
    <x v="0"/>
    <n v="301"/>
    <x v="2"/>
    <n v="1504"/>
    <x v="367"/>
    <d v="2023-12-31T00:00:00"/>
    <x v="10"/>
    <x v="3"/>
    <x v="1"/>
  </r>
  <r>
    <n v="11140"/>
    <x v="7"/>
    <x v="1"/>
    <x v="5"/>
    <n v="256"/>
    <x v="7"/>
    <n v="256"/>
    <x v="149"/>
    <d v="2024-05-01T00:00:00"/>
    <x v="7"/>
    <x v="0"/>
    <x v="0"/>
  </r>
  <r>
    <n v="11141"/>
    <x v="20"/>
    <x v="1"/>
    <x v="1"/>
    <n v="748"/>
    <x v="2"/>
    <n v="3740"/>
    <x v="520"/>
    <d v="2025-07-06T00:00:00"/>
    <x v="2"/>
    <x v="3"/>
    <x v="4"/>
  </r>
  <r>
    <n v="11142"/>
    <x v="3"/>
    <x v="2"/>
    <x v="0"/>
    <n v="87"/>
    <x v="7"/>
    <n v="87"/>
    <x v="649"/>
    <d v="2023-10-18T00:00:00"/>
    <x v="3"/>
    <x v="3"/>
    <x v="3"/>
  </r>
  <r>
    <n v="11143"/>
    <x v="20"/>
    <x v="2"/>
    <x v="0"/>
    <n v="583"/>
    <x v="5"/>
    <n v="3499"/>
    <x v="622"/>
    <d v="2023-05-14T00:00:00"/>
    <x v="7"/>
    <x v="3"/>
    <x v="0"/>
  </r>
  <r>
    <n v="11144"/>
    <x v="13"/>
    <x v="1"/>
    <x v="3"/>
    <n v="575"/>
    <x v="5"/>
    <n v="3451"/>
    <x v="386"/>
    <d v="2025-06-14T00:00:00"/>
    <x v="1"/>
    <x v="3"/>
    <x v="4"/>
  </r>
  <r>
    <n v="11145"/>
    <x v="3"/>
    <x v="1"/>
    <x v="1"/>
    <n v="730"/>
    <x v="6"/>
    <n v="1460"/>
    <x v="650"/>
    <d v="2023-07-05T00:00:00"/>
    <x v="2"/>
    <x v="2"/>
    <x v="3"/>
  </r>
  <r>
    <n v="11146"/>
    <x v="10"/>
    <x v="2"/>
    <x v="4"/>
    <n v="344"/>
    <x v="6"/>
    <n v="688"/>
    <x v="57"/>
    <d v="2023-02-13T00:00:00"/>
    <x v="6"/>
    <x v="2"/>
    <x v="2"/>
  </r>
  <r>
    <n v="11147"/>
    <x v="16"/>
    <x v="0"/>
    <x v="0"/>
    <n v="574"/>
    <x v="5"/>
    <n v="3445"/>
    <x v="514"/>
    <d v="2025-05-19T00:00:00"/>
    <x v="7"/>
    <x v="4"/>
    <x v="1"/>
  </r>
  <r>
    <n v="11148"/>
    <x v="4"/>
    <x v="2"/>
    <x v="1"/>
    <n v="749"/>
    <x v="4"/>
    <n v="2996"/>
    <x v="57"/>
    <d v="2023-02-09T00:00:00"/>
    <x v="6"/>
    <x v="4"/>
    <x v="1"/>
  </r>
  <r>
    <n v="11149"/>
    <x v="24"/>
    <x v="0"/>
    <x v="4"/>
    <n v="234"/>
    <x v="1"/>
    <n v="1639"/>
    <x v="651"/>
    <d v="2025-01-25T00:00:00"/>
    <x v="11"/>
    <x v="0"/>
    <x v="1"/>
  </r>
  <r>
    <n v="11150"/>
    <x v="2"/>
    <x v="0"/>
    <x v="2"/>
    <n v="440"/>
    <x v="5"/>
    <n v="2638"/>
    <x v="652"/>
    <d v="2025-03-07T00:00:00"/>
    <x v="0"/>
    <x v="3"/>
    <x v="3"/>
  </r>
  <r>
    <n v="11151"/>
    <x v="21"/>
    <x v="2"/>
    <x v="4"/>
    <n v="691"/>
    <x v="2"/>
    <n v="3456"/>
    <x v="589"/>
    <d v="2024-03-01T00:00:00"/>
    <x v="0"/>
    <x v="1"/>
    <x v="2"/>
  </r>
  <r>
    <n v="11152"/>
    <x v="7"/>
    <x v="1"/>
    <x v="5"/>
    <n v="640"/>
    <x v="5"/>
    <n v="3838"/>
    <x v="196"/>
    <d v="2023-05-25T00:00:00"/>
    <x v="7"/>
    <x v="2"/>
    <x v="3"/>
  </r>
  <r>
    <n v="11153"/>
    <x v="11"/>
    <x v="0"/>
    <x v="4"/>
    <n v="437"/>
    <x v="3"/>
    <n v="1311"/>
    <x v="335"/>
    <d v="2024-05-26T00:00:00"/>
    <x v="7"/>
    <x v="4"/>
    <x v="2"/>
  </r>
  <r>
    <n v="11154"/>
    <x v="19"/>
    <x v="1"/>
    <x v="6"/>
    <n v="360"/>
    <x v="4"/>
    <n v="1441"/>
    <x v="228"/>
    <d v="2024-12-29T00:00:00"/>
    <x v="10"/>
    <x v="3"/>
    <x v="2"/>
  </r>
  <r>
    <n v="11155"/>
    <x v="5"/>
    <x v="1"/>
    <x v="4"/>
    <n v="350"/>
    <x v="0"/>
    <n v="2799"/>
    <x v="653"/>
    <d v="2023-03-19T00:00:00"/>
    <x v="0"/>
    <x v="4"/>
    <x v="2"/>
  </r>
  <r>
    <n v="11156"/>
    <x v="21"/>
    <x v="2"/>
    <x v="3"/>
    <n v="485"/>
    <x v="5"/>
    <n v="2913"/>
    <x v="264"/>
    <d v="2023-03-06T00:00:00"/>
    <x v="0"/>
    <x v="2"/>
    <x v="3"/>
  </r>
  <r>
    <n v="11157"/>
    <x v="12"/>
    <x v="2"/>
    <x v="6"/>
    <n v="389"/>
    <x v="7"/>
    <n v="389"/>
    <x v="543"/>
    <d v="2024-05-20T00:00:00"/>
    <x v="7"/>
    <x v="4"/>
    <x v="0"/>
  </r>
  <r>
    <n v="11158"/>
    <x v="2"/>
    <x v="0"/>
    <x v="0"/>
    <n v="338"/>
    <x v="1"/>
    <n v="2366"/>
    <x v="285"/>
    <d v="2024-05-07T00:00:00"/>
    <x v="7"/>
    <x v="4"/>
    <x v="3"/>
  </r>
  <r>
    <n v="11159"/>
    <x v="1"/>
    <x v="0"/>
    <x v="6"/>
    <n v="561"/>
    <x v="3"/>
    <n v="1682"/>
    <x v="137"/>
    <d v="2024-04-26T00:00:00"/>
    <x v="4"/>
    <x v="1"/>
    <x v="1"/>
  </r>
  <r>
    <n v="11160"/>
    <x v="3"/>
    <x v="0"/>
    <x v="3"/>
    <n v="459"/>
    <x v="7"/>
    <n v="459"/>
    <x v="61"/>
    <d v="2023-01-21T00:00:00"/>
    <x v="11"/>
    <x v="1"/>
    <x v="2"/>
  </r>
  <r>
    <n v="11161"/>
    <x v="3"/>
    <x v="0"/>
    <x v="1"/>
    <n v="155"/>
    <x v="6"/>
    <n v="310"/>
    <x v="351"/>
    <d v="2024-12-26T00:00:00"/>
    <x v="10"/>
    <x v="1"/>
    <x v="0"/>
  </r>
  <r>
    <n v="11162"/>
    <x v="10"/>
    <x v="0"/>
    <x v="0"/>
    <n v="204"/>
    <x v="6"/>
    <n v="408"/>
    <x v="535"/>
    <d v="2023-10-28T00:00:00"/>
    <x v="3"/>
    <x v="1"/>
    <x v="1"/>
  </r>
  <r>
    <n v="11163"/>
    <x v="13"/>
    <x v="1"/>
    <x v="6"/>
    <n v="711"/>
    <x v="4"/>
    <n v="2844"/>
    <x v="240"/>
    <d v="2023-12-25T00:00:00"/>
    <x v="10"/>
    <x v="4"/>
    <x v="4"/>
  </r>
  <r>
    <n v="11164"/>
    <x v="28"/>
    <x v="0"/>
    <x v="3"/>
    <n v="797"/>
    <x v="2"/>
    <n v="3983"/>
    <x v="409"/>
    <d v="2024-07-06T00:00:00"/>
    <x v="2"/>
    <x v="0"/>
    <x v="4"/>
  </r>
  <r>
    <n v="11165"/>
    <x v="7"/>
    <x v="1"/>
    <x v="0"/>
    <n v="400"/>
    <x v="5"/>
    <n v="2400"/>
    <x v="126"/>
    <d v="2024-04-10T00:00:00"/>
    <x v="4"/>
    <x v="3"/>
    <x v="0"/>
  </r>
  <r>
    <n v="11166"/>
    <x v="18"/>
    <x v="0"/>
    <x v="5"/>
    <n v="27"/>
    <x v="1"/>
    <n v="192"/>
    <x v="654"/>
    <d v="2024-04-17T00:00:00"/>
    <x v="4"/>
    <x v="1"/>
    <x v="0"/>
  </r>
  <r>
    <n v="11167"/>
    <x v="9"/>
    <x v="2"/>
    <x v="6"/>
    <n v="33"/>
    <x v="3"/>
    <n v="100"/>
    <x v="143"/>
    <d v="2023-04-10T00:00:00"/>
    <x v="4"/>
    <x v="4"/>
    <x v="0"/>
  </r>
  <r>
    <n v="11168"/>
    <x v="28"/>
    <x v="0"/>
    <x v="1"/>
    <n v="764"/>
    <x v="1"/>
    <n v="5348"/>
    <x v="197"/>
    <d v="2023-05-09T00:00:00"/>
    <x v="7"/>
    <x v="3"/>
    <x v="1"/>
  </r>
  <r>
    <n v="11169"/>
    <x v="10"/>
    <x v="0"/>
    <x v="6"/>
    <n v="733"/>
    <x v="1"/>
    <n v="5134"/>
    <x v="381"/>
    <d v="2024-12-22T00:00:00"/>
    <x v="10"/>
    <x v="3"/>
    <x v="1"/>
  </r>
  <r>
    <n v="11170"/>
    <x v="14"/>
    <x v="0"/>
    <x v="5"/>
    <n v="773"/>
    <x v="2"/>
    <n v="3867"/>
    <x v="655"/>
    <d v="2024-08-29T00:00:00"/>
    <x v="5"/>
    <x v="3"/>
    <x v="2"/>
  </r>
  <r>
    <n v="11171"/>
    <x v="29"/>
    <x v="1"/>
    <x v="6"/>
    <n v="566"/>
    <x v="1"/>
    <n v="3963"/>
    <x v="126"/>
    <d v="2024-04-05T00:00:00"/>
    <x v="4"/>
    <x v="0"/>
    <x v="1"/>
  </r>
  <r>
    <n v="11172"/>
    <x v="7"/>
    <x v="2"/>
    <x v="1"/>
    <n v="524"/>
    <x v="6"/>
    <n v="1048"/>
    <x v="619"/>
    <d v="2025-01-26T00:00:00"/>
    <x v="11"/>
    <x v="0"/>
    <x v="0"/>
  </r>
  <r>
    <n v="11173"/>
    <x v="28"/>
    <x v="2"/>
    <x v="2"/>
    <n v="102"/>
    <x v="7"/>
    <n v="102"/>
    <x v="18"/>
    <d v="2024-10-21T00:00:00"/>
    <x v="3"/>
    <x v="0"/>
    <x v="4"/>
  </r>
  <r>
    <n v="11174"/>
    <x v="22"/>
    <x v="0"/>
    <x v="1"/>
    <n v="48"/>
    <x v="7"/>
    <n v="48"/>
    <x v="464"/>
    <d v="2024-11-30T00:00:00"/>
    <x v="8"/>
    <x v="0"/>
    <x v="2"/>
  </r>
  <r>
    <n v="11175"/>
    <x v="10"/>
    <x v="2"/>
    <x v="6"/>
    <n v="395"/>
    <x v="5"/>
    <n v="2369"/>
    <x v="578"/>
    <d v="2023-07-14T00:00:00"/>
    <x v="2"/>
    <x v="2"/>
    <x v="1"/>
  </r>
  <r>
    <n v="11176"/>
    <x v="8"/>
    <x v="0"/>
    <x v="1"/>
    <n v="427"/>
    <x v="0"/>
    <n v="3417"/>
    <x v="466"/>
    <d v="2023-12-02T00:00:00"/>
    <x v="10"/>
    <x v="2"/>
    <x v="0"/>
  </r>
  <r>
    <n v="11177"/>
    <x v="0"/>
    <x v="0"/>
    <x v="2"/>
    <n v="127"/>
    <x v="2"/>
    <n v="637"/>
    <x v="264"/>
    <d v="2023-03-08T00:00:00"/>
    <x v="0"/>
    <x v="2"/>
    <x v="2"/>
  </r>
  <r>
    <n v="11178"/>
    <x v="12"/>
    <x v="1"/>
    <x v="6"/>
    <n v="653"/>
    <x v="4"/>
    <n v="2614"/>
    <x v="183"/>
    <d v="2025-01-07T00:00:00"/>
    <x v="11"/>
    <x v="4"/>
    <x v="0"/>
  </r>
  <r>
    <n v="11179"/>
    <x v="3"/>
    <x v="1"/>
    <x v="0"/>
    <n v="562"/>
    <x v="4"/>
    <n v="2249"/>
    <x v="90"/>
    <d v="2023-11-13T00:00:00"/>
    <x v="8"/>
    <x v="0"/>
    <x v="1"/>
  </r>
  <r>
    <n v="11180"/>
    <x v="9"/>
    <x v="2"/>
    <x v="6"/>
    <n v="465"/>
    <x v="4"/>
    <n v="1859"/>
    <x v="244"/>
    <d v="2025-04-01T00:00:00"/>
    <x v="4"/>
    <x v="3"/>
    <x v="2"/>
  </r>
  <r>
    <n v="11181"/>
    <x v="28"/>
    <x v="2"/>
    <x v="6"/>
    <n v="478"/>
    <x v="5"/>
    <n v="2868"/>
    <x v="122"/>
    <d v="2023-06-28T00:00:00"/>
    <x v="1"/>
    <x v="0"/>
    <x v="1"/>
  </r>
  <r>
    <n v="11182"/>
    <x v="4"/>
    <x v="0"/>
    <x v="4"/>
    <n v="771"/>
    <x v="6"/>
    <n v="1542"/>
    <x v="311"/>
    <d v="2023-08-28T00:00:00"/>
    <x v="5"/>
    <x v="1"/>
    <x v="3"/>
  </r>
  <r>
    <n v="11183"/>
    <x v="3"/>
    <x v="1"/>
    <x v="1"/>
    <n v="492"/>
    <x v="4"/>
    <n v="1969"/>
    <x v="266"/>
    <d v="2024-05-26T00:00:00"/>
    <x v="7"/>
    <x v="1"/>
    <x v="4"/>
  </r>
  <r>
    <n v="11184"/>
    <x v="18"/>
    <x v="1"/>
    <x v="3"/>
    <n v="494"/>
    <x v="5"/>
    <n v="2966"/>
    <x v="656"/>
    <d v="2025-06-13T00:00:00"/>
    <x v="1"/>
    <x v="0"/>
    <x v="3"/>
  </r>
  <r>
    <n v="11185"/>
    <x v="29"/>
    <x v="2"/>
    <x v="2"/>
    <n v="522"/>
    <x v="5"/>
    <n v="3133"/>
    <x v="9"/>
    <d v="2025-06-20T00:00:00"/>
    <x v="1"/>
    <x v="4"/>
    <x v="4"/>
  </r>
  <r>
    <n v="11186"/>
    <x v="27"/>
    <x v="0"/>
    <x v="5"/>
    <n v="553"/>
    <x v="7"/>
    <n v="553"/>
    <x v="657"/>
    <d v="2023-08-13T00:00:00"/>
    <x v="5"/>
    <x v="2"/>
    <x v="2"/>
  </r>
  <r>
    <n v="11187"/>
    <x v="7"/>
    <x v="1"/>
    <x v="2"/>
    <n v="428"/>
    <x v="5"/>
    <n v="2568"/>
    <x v="48"/>
    <d v="2023-03-31T00:00:00"/>
    <x v="0"/>
    <x v="1"/>
    <x v="0"/>
  </r>
  <r>
    <n v="11188"/>
    <x v="17"/>
    <x v="1"/>
    <x v="0"/>
    <n v="192"/>
    <x v="0"/>
    <n v="1535"/>
    <x v="226"/>
    <d v="2025-04-24T00:00:00"/>
    <x v="4"/>
    <x v="1"/>
    <x v="4"/>
  </r>
  <r>
    <n v="11189"/>
    <x v="12"/>
    <x v="0"/>
    <x v="0"/>
    <n v="153"/>
    <x v="6"/>
    <n v="305"/>
    <x v="276"/>
    <d v="2024-05-06T00:00:00"/>
    <x v="7"/>
    <x v="0"/>
    <x v="2"/>
  </r>
  <r>
    <n v="11190"/>
    <x v="8"/>
    <x v="1"/>
    <x v="3"/>
    <n v="522"/>
    <x v="2"/>
    <n v="2609"/>
    <x v="176"/>
    <d v="2024-06-10T00:00:00"/>
    <x v="1"/>
    <x v="1"/>
    <x v="3"/>
  </r>
  <r>
    <n v="11191"/>
    <x v="3"/>
    <x v="1"/>
    <x v="5"/>
    <n v="618"/>
    <x v="6"/>
    <n v="1237"/>
    <x v="658"/>
    <d v="2025-04-17T00:00:00"/>
    <x v="4"/>
    <x v="2"/>
    <x v="1"/>
  </r>
  <r>
    <n v="11192"/>
    <x v="20"/>
    <x v="0"/>
    <x v="5"/>
    <n v="56"/>
    <x v="0"/>
    <n v="445"/>
    <x v="95"/>
    <d v="2023-05-10T00:00:00"/>
    <x v="7"/>
    <x v="0"/>
    <x v="4"/>
  </r>
  <r>
    <n v="11193"/>
    <x v="9"/>
    <x v="2"/>
    <x v="5"/>
    <n v="460"/>
    <x v="3"/>
    <n v="1380"/>
    <x v="502"/>
    <d v="2024-03-14T00:00:00"/>
    <x v="0"/>
    <x v="0"/>
    <x v="3"/>
  </r>
  <r>
    <n v="11194"/>
    <x v="25"/>
    <x v="0"/>
    <x v="1"/>
    <n v="391"/>
    <x v="7"/>
    <n v="391"/>
    <x v="659"/>
    <d v="2024-06-17T00:00:00"/>
    <x v="1"/>
    <x v="3"/>
    <x v="2"/>
  </r>
  <r>
    <n v="11195"/>
    <x v="18"/>
    <x v="1"/>
    <x v="2"/>
    <n v="412"/>
    <x v="4"/>
    <n v="1649"/>
    <x v="171"/>
    <d v="2023-06-25T00:00:00"/>
    <x v="1"/>
    <x v="1"/>
    <x v="2"/>
  </r>
  <r>
    <n v="11196"/>
    <x v="23"/>
    <x v="0"/>
    <x v="5"/>
    <n v="380"/>
    <x v="6"/>
    <n v="761"/>
    <x v="660"/>
    <d v="2024-06-07T00:00:00"/>
    <x v="1"/>
    <x v="4"/>
    <x v="4"/>
  </r>
  <r>
    <n v="11197"/>
    <x v="0"/>
    <x v="1"/>
    <x v="6"/>
    <n v="729"/>
    <x v="3"/>
    <n v="2187"/>
    <x v="25"/>
    <d v="2024-08-26T00:00:00"/>
    <x v="5"/>
    <x v="3"/>
    <x v="4"/>
  </r>
  <r>
    <n v="11198"/>
    <x v="20"/>
    <x v="1"/>
    <x v="5"/>
    <n v="324"/>
    <x v="2"/>
    <n v="1622"/>
    <x v="661"/>
    <d v="2024-09-01T00:00:00"/>
    <x v="9"/>
    <x v="1"/>
    <x v="0"/>
  </r>
  <r>
    <n v="11199"/>
    <x v="21"/>
    <x v="1"/>
    <x v="3"/>
    <n v="107"/>
    <x v="4"/>
    <n v="429"/>
    <x v="662"/>
    <d v="2023-10-16T00:00:00"/>
    <x v="3"/>
    <x v="1"/>
    <x v="2"/>
  </r>
  <r>
    <n v="11200"/>
    <x v="0"/>
    <x v="1"/>
    <x v="6"/>
    <n v="441"/>
    <x v="1"/>
    <n v="3086"/>
    <x v="2"/>
    <d v="2023-07-09T00:00:00"/>
    <x v="2"/>
    <x v="2"/>
    <x v="4"/>
  </r>
  <r>
    <n v="11201"/>
    <x v="13"/>
    <x v="2"/>
    <x v="5"/>
    <n v="16"/>
    <x v="4"/>
    <n v="64"/>
    <x v="486"/>
    <d v="2024-04-22T00:00:00"/>
    <x v="4"/>
    <x v="0"/>
    <x v="1"/>
  </r>
  <r>
    <n v="11202"/>
    <x v="7"/>
    <x v="0"/>
    <x v="5"/>
    <n v="421"/>
    <x v="4"/>
    <n v="1684"/>
    <x v="289"/>
    <d v="2025-02-28T00:00:00"/>
    <x v="6"/>
    <x v="1"/>
    <x v="1"/>
  </r>
  <r>
    <n v="11203"/>
    <x v="16"/>
    <x v="1"/>
    <x v="5"/>
    <n v="8"/>
    <x v="1"/>
    <n v="56"/>
    <x v="464"/>
    <d v="2024-12-01T00:00:00"/>
    <x v="10"/>
    <x v="0"/>
    <x v="0"/>
  </r>
  <r>
    <n v="11204"/>
    <x v="15"/>
    <x v="2"/>
    <x v="3"/>
    <n v="151"/>
    <x v="5"/>
    <n v="907"/>
    <x v="625"/>
    <d v="2023-04-10T00:00:00"/>
    <x v="4"/>
    <x v="0"/>
    <x v="3"/>
  </r>
  <r>
    <n v="11205"/>
    <x v="20"/>
    <x v="2"/>
    <x v="6"/>
    <n v="755"/>
    <x v="6"/>
    <n v="1511"/>
    <x v="229"/>
    <d v="2023-06-24T00:00:00"/>
    <x v="1"/>
    <x v="2"/>
    <x v="0"/>
  </r>
  <r>
    <n v="11206"/>
    <x v="21"/>
    <x v="2"/>
    <x v="1"/>
    <n v="150"/>
    <x v="6"/>
    <n v="301"/>
    <x v="556"/>
    <d v="2024-08-14T00:00:00"/>
    <x v="5"/>
    <x v="4"/>
    <x v="2"/>
  </r>
  <r>
    <n v="11207"/>
    <x v="29"/>
    <x v="2"/>
    <x v="5"/>
    <n v="292"/>
    <x v="6"/>
    <n v="583"/>
    <x v="663"/>
    <d v="2024-02-06T00:00:00"/>
    <x v="6"/>
    <x v="3"/>
    <x v="4"/>
  </r>
  <r>
    <n v="11208"/>
    <x v="1"/>
    <x v="2"/>
    <x v="1"/>
    <n v="487"/>
    <x v="5"/>
    <n v="2920"/>
    <x v="664"/>
    <d v="2024-02-19T00:00:00"/>
    <x v="6"/>
    <x v="1"/>
    <x v="3"/>
  </r>
  <r>
    <n v="11209"/>
    <x v="20"/>
    <x v="1"/>
    <x v="6"/>
    <n v="322"/>
    <x v="6"/>
    <n v="643"/>
    <x v="634"/>
    <d v="2023-03-24T00:00:00"/>
    <x v="0"/>
    <x v="2"/>
    <x v="3"/>
  </r>
  <r>
    <n v="11210"/>
    <x v="11"/>
    <x v="0"/>
    <x v="0"/>
    <n v="147"/>
    <x v="6"/>
    <n v="294"/>
    <x v="56"/>
    <d v="2023-05-22T00:00:00"/>
    <x v="7"/>
    <x v="3"/>
    <x v="2"/>
  </r>
  <r>
    <n v="11211"/>
    <x v="23"/>
    <x v="2"/>
    <x v="5"/>
    <n v="595"/>
    <x v="6"/>
    <n v="1190"/>
    <x v="231"/>
    <d v="2025-05-30T00:00:00"/>
    <x v="7"/>
    <x v="1"/>
    <x v="2"/>
  </r>
  <r>
    <n v="11212"/>
    <x v="12"/>
    <x v="1"/>
    <x v="3"/>
    <n v="13"/>
    <x v="6"/>
    <n v="27"/>
    <x v="665"/>
    <d v="2023-05-18T00:00:00"/>
    <x v="7"/>
    <x v="0"/>
    <x v="4"/>
  </r>
  <r>
    <n v="11213"/>
    <x v="26"/>
    <x v="1"/>
    <x v="0"/>
    <n v="479"/>
    <x v="6"/>
    <n v="958"/>
    <x v="391"/>
    <d v="2024-10-21T00:00:00"/>
    <x v="3"/>
    <x v="4"/>
    <x v="2"/>
  </r>
  <r>
    <n v="11214"/>
    <x v="29"/>
    <x v="2"/>
    <x v="4"/>
    <n v="748"/>
    <x v="1"/>
    <n v="5233"/>
    <x v="167"/>
    <d v="2024-01-10T00:00:00"/>
    <x v="11"/>
    <x v="0"/>
    <x v="3"/>
  </r>
  <r>
    <n v="11215"/>
    <x v="27"/>
    <x v="0"/>
    <x v="4"/>
    <n v="293"/>
    <x v="7"/>
    <n v="293"/>
    <x v="252"/>
    <d v="2024-04-10T00:00:00"/>
    <x v="4"/>
    <x v="3"/>
    <x v="0"/>
  </r>
  <r>
    <n v="11216"/>
    <x v="3"/>
    <x v="0"/>
    <x v="5"/>
    <n v="394"/>
    <x v="1"/>
    <n v="2755"/>
    <x v="666"/>
    <d v="2024-02-06T00:00:00"/>
    <x v="6"/>
    <x v="3"/>
    <x v="3"/>
  </r>
  <r>
    <n v="11217"/>
    <x v="11"/>
    <x v="0"/>
    <x v="6"/>
    <n v="462"/>
    <x v="2"/>
    <n v="2312"/>
    <x v="667"/>
    <d v="2023-07-31T00:00:00"/>
    <x v="2"/>
    <x v="1"/>
    <x v="2"/>
  </r>
  <r>
    <n v="11218"/>
    <x v="3"/>
    <x v="0"/>
    <x v="2"/>
    <n v="232"/>
    <x v="4"/>
    <n v="928"/>
    <x v="103"/>
    <d v="2025-04-05T00:00:00"/>
    <x v="4"/>
    <x v="0"/>
    <x v="1"/>
  </r>
  <r>
    <n v="11219"/>
    <x v="13"/>
    <x v="1"/>
    <x v="3"/>
    <n v="407"/>
    <x v="2"/>
    <n v="2034"/>
    <x v="69"/>
    <d v="2025-05-10T00:00:00"/>
    <x v="7"/>
    <x v="3"/>
    <x v="4"/>
  </r>
  <r>
    <n v="11220"/>
    <x v="14"/>
    <x v="1"/>
    <x v="6"/>
    <n v="300"/>
    <x v="2"/>
    <n v="1498"/>
    <x v="166"/>
    <d v="2025-07-01T00:00:00"/>
    <x v="2"/>
    <x v="0"/>
    <x v="4"/>
  </r>
  <r>
    <n v="11221"/>
    <x v="3"/>
    <x v="0"/>
    <x v="4"/>
    <n v="443"/>
    <x v="6"/>
    <n v="886"/>
    <x v="18"/>
    <d v="2024-10-21T00:00:00"/>
    <x v="3"/>
    <x v="3"/>
    <x v="1"/>
  </r>
  <r>
    <n v="11222"/>
    <x v="5"/>
    <x v="1"/>
    <x v="4"/>
    <n v="221"/>
    <x v="2"/>
    <n v="1103"/>
    <x v="409"/>
    <d v="2024-07-11T00:00:00"/>
    <x v="2"/>
    <x v="4"/>
    <x v="3"/>
  </r>
  <r>
    <n v="11223"/>
    <x v="5"/>
    <x v="0"/>
    <x v="5"/>
    <n v="729"/>
    <x v="3"/>
    <n v="2187"/>
    <x v="556"/>
    <d v="2024-08-17T00:00:00"/>
    <x v="5"/>
    <x v="3"/>
    <x v="3"/>
  </r>
  <r>
    <n v="11224"/>
    <x v="21"/>
    <x v="1"/>
    <x v="6"/>
    <n v="302"/>
    <x v="0"/>
    <n v="2414"/>
    <x v="197"/>
    <d v="2023-05-20T00:00:00"/>
    <x v="7"/>
    <x v="2"/>
    <x v="1"/>
  </r>
  <r>
    <n v="11225"/>
    <x v="15"/>
    <x v="2"/>
    <x v="0"/>
    <n v="786"/>
    <x v="2"/>
    <n v="3931"/>
    <x v="548"/>
    <d v="2024-09-24T00:00:00"/>
    <x v="9"/>
    <x v="2"/>
    <x v="2"/>
  </r>
  <r>
    <n v="11226"/>
    <x v="8"/>
    <x v="1"/>
    <x v="2"/>
    <n v="485"/>
    <x v="5"/>
    <n v="2908"/>
    <x v="668"/>
    <d v="2024-02-26T00:00:00"/>
    <x v="6"/>
    <x v="1"/>
    <x v="1"/>
  </r>
  <r>
    <n v="11227"/>
    <x v="23"/>
    <x v="2"/>
    <x v="2"/>
    <n v="600"/>
    <x v="3"/>
    <n v="1801"/>
    <x v="498"/>
    <d v="2025-03-04T00:00:00"/>
    <x v="0"/>
    <x v="2"/>
    <x v="2"/>
  </r>
  <r>
    <n v="11228"/>
    <x v="26"/>
    <x v="1"/>
    <x v="6"/>
    <n v="333"/>
    <x v="6"/>
    <n v="666"/>
    <x v="66"/>
    <d v="2023-04-09T00:00:00"/>
    <x v="4"/>
    <x v="4"/>
    <x v="3"/>
  </r>
  <r>
    <n v="11229"/>
    <x v="25"/>
    <x v="1"/>
    <x v="4"/>
    <n v="555"/>
    <x v="0"/>
    <n v="4441"/>
    <x v="248"/>
    <d v="2023-10-27T00:00:00"/>
    <x v="3"/>
    <x v="0"/>
    <x v="3"/>
  </r>
  <r>
    <n v="11230"/>
    <x v="17"/>
    <x v="1"/>
    <x v="0"/>
    <n v="94"/>
    <x v="2"/>
    <n v="470"/>
    <x v="564"/>
    <d v="2025-02-17T00:00:00"/>
    <x v="6"/>
    <x v="3"/>
    <x v="1"/>
  </r>
  <r>
    <n v="11231"/>
    <x v="1"/>
    <x v="0"/>
    <x v="2"/>
    <n v="153"/>
    <x v="0"/>
    <n v="1222"/>
    <x v="669"/>
    <d v="2024-04-19T00:00:00"/>
    <x v="4"/>
    <x v="0"/>
    <x v="2"/>
  </r>
  <r>
    <n v="11232"/>
    <x v="7"/>
    <x v="1"/>
    <x v="4"/>
    <n v="654"/>
    <x v="1"/>
    <n v="4575"/>
    <x v="418"/>
    <d v="2024-11-10T00:00:00"/>
    <x v="8"/>
    <x v="0"/>
    <x v="4"/>
  </r>
  <r>
    <n v="11233"/>
    <x v="14"/>
    <x v="0"/>
    <x v="0"/>
    <n v="84"/>
    <x v="7"/>
    <n v="84"/>
    <x v="199"/>
    <d v="2025-05-31T00:00:00"/>
    <x v="7"/>
    <x v="3"/>
    <x v="4"/>
  </r>
  <r>
    <n v="11234"/>
    <x v="22"/>
    <x v="1"/>
    <x v="5"/>
    <n v="171"/>
    <x v="4"/>
    <n v="684"/>
    <x v="59"/>
    <d v="2024-06-19T00:00:00"/>
    <x v="1"/>
    <x v="1"/>
    <x v="3"/>
  </r>
  <r>
    <n v="11235"/>
    <x v="10"/>
    <x v="2"/>
    <x v="6"/>
    <n v="336"/>
    <x v="0"/>
    <n v="2686"/>
    <x v="427"/>
    <d v="2025-03-15T00:00:00"/>
    <x v="0"/>
    <x v="1"/>
    <x v="0"/>
  </r>
  <r>
    <n v="11236"/>
    <x v="22"/>
    <x v="2"/>
    <x v="5"/>
    <n v="229"/>
    <x v="4"/>
    <n v="918"/>
    <x v="381"/>
    <d v="2024-12-21T00:00:00"/>
    <x v="10"/>
    <x v="1"/>
    <x v="0"/>
  </r>
  <r>
    <n v="11237"/>
    <x v="29"/>
    <x v="1"/>
    <x v="2"/>
    <n v="536"/>
    <x v="4"/>
    <n v="2145"/>
    <x v="274"/>
    <d v="2025-03-14T00:00:00"/>
    <x v="0"/>
    <x v="2"/>
    <x v="2"/>
  </r>
  <r>
    <n v="11238"/>
    <x v="17"/>
    <x v="2"/>
    <x v="0"/>
    <n v="654"/>
    <x v="7"/>
    <n v="654"/>
    <x v="604"/>
    <d v="2023-12-19T00:00:00"/>
    <x v="10"/>
    <x v="2"/>
    <x v="2"/>
  </r>
  <r>
    <n v="11239"/>
    <x v="25"/>
    <x v="0"/>
    <x v="2"/>
    <n v="366"/>
    <x v="3"/>
    <n v="1098"/>
    <x v="459"/>
    <d v="2023-01-06T00:00:00"/>
    <x v="11"/>
    <x v="1"/>
    <x v="3"/>
  </r>
  <r>
    <n v="11240"/>
    <x v="20"/>
    <x v="2"/>
    <x v="2"/>
    <n v="434"/>
    <x v="0"/>
    <n v="3472"/>
    <x v="670"/>
    <d v="2023-03-24T00:00:00"/>
    <x v="0"/>
    <x v="2"/>
    <x v="1"/>
  </r>
  <r>
    <n v="11241"/>
    <x v="19"/>
    <x v="1"/>
    <x v="1"/>
    <n v="483"/>
    <x v="7"/>
    <n v="483"/>
    <x v="296"/>
    <d v="2025-01-13T00:00:00"/>
    <x v="11"/>
    <x v="1"/>
    <x v="4"/>
  </r>
  <r>
    <n v="11242"/>
    <x v="6"/>
    <x v="1"/>
    <x v="6"/>
    <n v="695"/>
    <x v="3"/>
    <n v="2086"/>
    <x v="370"/>
    <d v="2023-02-28T00:00:00"/>
    <x v="6"/>
    <x v="4"/>
    <x v="0"/>
  </r>
  <r>
    <n v="11243"/>
    <x v="13"/>
    <x v="2"/>
    <x v="1"/>
    <n v="195"/>
    <x v="1"/>
    <n v="1364"/>
    <x v="671"/>
    <d v="2023-12-04T00:00:00"/>
    <x v="10"/>
    <x v="1"/>
    <x v="2"/>
  </r>
  <r>
    <n v="11244"/>
    <x v="6"/>
    <x v="1"/>
    <x v="5"/>
    <n v="173"/>
    <x v="6"/>
    <n v="347"/>
    <x v="672"/>
    <d v="2024-11-09T00:00:00"/>
    <x v="8"/>
    <x v="2"/>
    <x v="0"/>
  </r>
  <r>
    <n v="11245"/>
    <x v="17"/>
    <x v="0"/>
    <x v="6"/>
    <n v="512"/>
    <x v="1"/>
    <n v="3581"/>
    <x v="555"/>
    <d v="2024-02-04T00:00:00"/>
    <x v="6"/>
    <x v="0"/>
    <x v="1"/>
  </r>
  <r>
    <n v="11246"/>
    <x v="17"/>
    <x v="0"/>
    <x v="1"/>
    <n v="653"/>
    <x v="5"/>
    <n v="3918"/>
    <x v="673"/>
    <d v="2023-05-12T00:00:00"/>
    <x v="7"/>
    <x v="1"/>
    <x v="2"/>
  </r>
  <r>
    <n v="11247"/>
    <x v="9"/>
    <x v="0"/>
    <x v="3"/>
    <n v="355"/>
    <x v="1"/>
    <n v="2482"/>
    <x v="564"/>
    <d v="2025-02-10T00:00:00"/>
    <x v="6"/>
    <x v="1"/>
    <x v="1"/>
  </r>
  <r>
    <n v="11248"/>
    <x v="24"/>
    <x v="2"/>
    <x v="6"/>
    <n v="685"/>
    <x v="5"/>
    <n v="4112"/>
    <x v="662"/>
    <d v="2023-10-19T00:00:00"/>
    <x v="3"/>
    <x v="1"/>
    <x v="1"/>
  </r>
  <r>
    <n v="11249"/>
    <x v="11"/>
    <x v="2"/>
    <x v="5"/>
    <n v="194"/>
    <x v="3"/>
    <n v="583"/>
    <x v="9"/>
    <d v="2025-06-28T00:00:00"/>
    <x v="1"/>
    <x v="2"/>
    <x v="3"/>
  </r>
  <r>
    <n v="11250"/>
    <x v="16"/>
    <x v="1"/>
    <x v="2"/>
    <n v="277"/>
    <x v="1"/>
    <n v="1941"/>
    <x v="630"/>
    <d v="2024-07-09T00:00:00"/>
    <x v="2"/>
    <x v="2"/>
    <x v="2"/>
  </r>
  <r>
    <n v="11251"/>
    <x v="4"/>
    <x v="1"/>
    <x v="0"/>
    <n v="760"/>
    <x v="3"/>
    <n v="2279"/>
    <x v="529"/>
    <d v="2024-06-30T00:00:00"/>
    <x v="1"/>
    <x v="2"/>
    <x v="4"/>
  </r>
  <r>
    <n v="11252"/>
    <x v="16"/>
    <x v="1"/>
    <x v="6"/>
    <n v="656"/>
    <x v="1"/>
    <n v="4593"/>
    <x v="674"/>
    <d v="2024-05-22T00:00:00"/>
    <x v="7"/>
    <x v="0"/>
    <x v="4"/>
  </r>
  <r>
    <n v="11253"/>
    <x v="16"/>
    <x v="2"/>
    <x v="5"/>
    <n v="476"/>
    <x v="2"/>
    <n v="2380"/>
    <x v="413"/>
    <d v="2023-07-16T00:00:00"/>
    <x v="2"/>
    <x v="3"/>
    <x v="2"/>
  </r>
  <r>
    <n v="11254"/>
    <x v="16"/>
    <x v="1"/>
    <x v="4"/>
    <n v="200"/>
    <x v="7"/>
    <n v="200"/>
    <x v="675"/>
    <d v="2024-08-15T00:00:00"/>
    <x v="5"/>
    <x v="2"/>
    <x v="0"/>
  </r>
  <r>
    <n v="11255"/>
    <x v="10"/>
    <x v="2"/>
    <x v="1"/>
    <n v="503"/>
    <x v="7"/>
    <n v="503"/>
    <x v="345"/>
    <d v="2023-08-06T00:00:00"/>
    <x v="5"/>
    <x v="0"/>
    <x v="1"/>
  </r>
  <r>
    <n v="11256"/>
    <x v="9"/>
    <x v="2"/>
    <x v="4"/>
    <n v="444"/>
    <x v="3"/>
    <n v="1333"/>
    <x v="669"/>
    <d v="2024-04-21T00:00:00"/>
    <x v="4"/>
    <x v="1"/>
    <x v="3"/>
  </r>
  <r>
    <n v="11257"/>
    <x v="26"/>
    <x v="1"/>
    <x v="2"/>
    <n v="236"/>
    <x v="6"/>
    <n v="472"/>
    <x v="163"/>
    <d v="2024-02-11T00:00:00"/>
    <x v="6"/>
    <x v="2"/>
    <x v="3"/>
  </r>
  <r>
    <n v="11258"/>
    <x v="9"/>
    <x v="0"/>
    <x v="5"/>
    <n v="172"/>
    <x v="0"/>
    <n v="1373"/>
    <x v="255"/>
    <d v="2025-01-05T00:00:00"/>
    <x v="11"/>
    <x v="3"/>
    <x v="2"/>
  </r>
  <r>
    <n v="11259"/>
    <x v="12"/>
    <x v="2"/>
    <x v="0"/>
    <n v="140"/>
    <x v="5"/>
    <n v="837"/>
    <x v="398"/>
    <d v="2025-01-10T00:00:00"/>
    <x v="11"/>
    <x v="1"/>
    <x v="2"/>
  </r>
  <r>
    <n v="11260"/>
    <x v="8"/>
    <x v="1"/>
    <x v="5"/>
    <n v="667"/>
    <x v="2"/>
    <n v="3337"/>
    <x v="676"/>
    <d v="2025-05-13T00:00:00"/>
    <x v="7"/>
    <x v="0"/>
    <x v="0"/>
  </r>
  <r>
    <n v="11261"/>
    <x v="5"/>
    <x v="0"/>
    <x v="3"/>
    <n v="266"/>
    <x v="0"/>
    <n v="2126"/>
    <x v="67"/>
    <d v="2023-07-13T00:00:00"/>
    <x v="2"/>
    <x v="1"/>
    <x v="2"/>
  </r>
  <r>
    <n v="11262"/>
    <x v="25"/>
    <x v="2"/>
    <x v="3"/>
    <n v="408"/>
    <x v="0"/>
    <n v="3261"/>
    <x v="556"/>
    <d v="2024-08-15T00:00:00"/>
    <x v="5"/>
    <x v="3"/>
    <x v="2"/>
  </r>
  <r>
    <n v="11263"/>
    <x v="11"/>
    <x v="1"/>
    <x v="6"/>
    <n v="301"/>
    <x v="3"/>
    <n v="902"/>
    <x v="254"/>
    <d v="2024-11-14T00:00:00"/>
    <x v="8"/>
    <x v="4"/>
    <x v="3"/>
  </r>
  <r>
    <n v="11264"/>
    <x v="10"/>
    <x v="1"/>
    <x v="5"/>
    <n v="113"/>
    <x v="6"/>
    <n v="226"/>
    <x v="376"/>
    <d v="2023-12-06T00:00:00"/>
    <x v="10"/>
    <x v="0"/>
    <x v="1"/>
  </r>
  <r>
    <n v="11265"/>
    <x v="17"/>
    <x v="0"/>
    <x v="6"/>
    <n v="292"/>
    <x v="3"/>
    <n v="877"/>
    <x v="149"/>
    <d v="2024-04-29T00:00:00"/>
    <x v="4"/>
    <x v="0"/>
    <x v="2"/>
  </r>
  <r>
    <n v="11266"/>
    <x v="14"/>
    <x v="2"/>
    <x v="5"/>
    <n v="135"/>
    <x v="4"/>
    <n v="538"/>
    <x v="677"/>
    <d v="2023-09-15T00:00:00"/>
    <x v="9"/>
    <x v="4"/>
    <x v="1"/>
  </r>
  <r>
    <n v="11267"/>
    <x v="1"/>
    <x v="2"/>
    <x v="4"/>
    <n v="564"/>
    <x v="7"/>
    <n v="564"/>
    <x v="241"/>
    <d v="2023-08-08T00:00:00"/>
    <x v="5"/>
    <x v="4"/>
    <x v="3"/>
  </r>
  <r>
    <n v="11268"/>
    <x v="18"/>
    <x v="1"/>
    <x v="1"/>
    <n v="791"/>
    <x v="2"/>
    <n v="3955"/>
    <x v="678"/>
    <d v="2024-01-27T00:00:00"/>
    <x v="11"/>
    <x v="3"/>
    <x v="0"/>
  </r>
  <r>
    <n v="11269"/>
    <x v="4"/>
    <x v="1"/>
    <x v="6"/>
    <n v="89"/>
    <x v="5"/>
    <n v="534"/>
    <x v="8"/>
    <d v="2023-02-23T00:00:00"/>
    <x v="6"/>
    <x v="0"/>
    <x v="4"/>
  </r>
  <r>
    <n v="11270"/>
    <x v="11"/>
    <x v="2"/>
    <x v="1"/>
    <n v="773"/>
    <x v="3"/>
    <n v="2320"/>
    <x v="526"/>
    <d v="2024-07-27T00:00:00"/>
    <x v="2"/>
    <x v="3"/>
    <x v="4"/>
  </r>
  <r>
    <n v="11271"/>
    <x v="3"/>
    <x v="0"/>
    <x v="6"/>
    <n v="187"/>
    <x v="6"/>
    <n v="374"/>
    <x v="216"/>
    <d v="2024-01-19T00:00:00"/>
    <x v="11"/>
    <x v="2"/>
    <x v="0"/>
  </r>
  <r>
    <n v="11272"/>
    <x v="17"/>
    <x v="2"/>
    <x v="1"/>
    <n v="19"/>
    <x v="5"/>
    <n v="115"/>
    <x v="226"/>
    <d v="2025-04-18T00:00:00"/>
    <x v="4"/>
    <x v="4"/>
    <x v="1"/>
  </r>
  <r>
    <n v="11273"/>
    <x v="13"/>
    <x v="0"/>
    <x v="2"/>
    <n v="447"/>
    <x v="2"/>
    <n v="2233"/>
    <x v="599"/>
    <d v="2025-04-04T00:00:00"/>
    <x v="4"/>
    <x v="4"/>
    <x v="3"/>
  </r>
  <r>
    <n v="11274"/>
    <x v="21"/>
    <x v="0"/>
    <x v="2"/>
    <n v="224"/>
    <x v="4"/>
    <n v="895"/>
    <x v="465"/>
    <d v="2024-05-29T00:00:00"/>
    <x v="7"/>
    <x v="4"/>
    <x v="0"/>
  </r>
  <r>
    <n v="11275"/>
    <x v="16"/>
    <x v="2"/>
    <x v="3"/>
    <n v="617"/>
    <x v="1"/>
    <n v="4317"/>
    <x v="374"/>
    <d v="2025-05-15T00:00:00"/>
    <x v="7"/>
    <x v="4"/>
    <x v="3"/>
  </r>
  <r>
    <n v="11276"/>
    <x v="10"/>
    <x v="1"/>
    <x v="3"/>
    <n v="19"/>
    <x v="0"/>
    <n v="154"/>
    <x v="188"/>
    <d v="2024-04-04T00:00:00"/>
    <x v="4"/>
    <x v="4"/>
    <x v="2"/>
  </r>
  <r>
    <n v="11277"/>
    <x v="17"/>
    <x v="2"/>
    <x v="1"/>
    <n v="38"/>
    <x v="1"/>
    <n v="268"/>
    <x v="224"/>
    <d v="2023-10-13T00:00:00"/>
    <x v="3"/>
    <x v="2"/>
    <x v="0"/>
  </r>
  <r>
    <n v="11278"/>
    <x v="8"/>
    <x v="2"/>
    <x v="3"/>
    <n v="718"/>
    <x v="7"/>
    <n v="718"/>
    <x v="667"/>
    <d v="2023-08-02T00:00:00"/>
    <x v="5"/>
    <x v="1"/>
    <x v="0"/>
  </r>
  <r>
    <n v="11279"/>
    <x v="16"/>
    <x v="2"/>
    <x v="3"/>
    <n v="762"/>
    <x v="5"/>
    <n v="4573"/>
    <x v="48"/>
    <d v="2023-03-27T00:00:00"/>
    <x v="0"/>
    <x v="2"/>
    <x v="3"/>
  </r>
  <r>
    <n v="11280"/>
    <x v="20"/>
    <x v="1"/>
    <x v="1"/>
    <n v="229"/>
    <x v="2"/>
    <n v="1143"/>
    <x v="57"/>
    <d v="2023-02-15T00:00:00"/>
    <x v="6"/>
    <x v="3"/>
    <x v="3"/>
  </r>
  <r>
    <n v="11281"/>
    <x v="14"/>
    <x v="0"/>
    <x v="6"/>
    <n v="369"/>
    <x v="0"/>
    <n v="2955"/>
    <x v="237"/>
    <d v="2023-06-19T00:00:00"/>
    <x v="1"/>
    <x v="1"/>
    <x v="4"/>
  </r>
  <r>
    <n v="11282"/>
    <x v="3"/>
    <x v="2"/>
    <x v="1"/>
    <n v="532"/>
    <x v="7"/>
    <n v="532"/>
    <x v="340"/>
    <d v="2024-11-03T00:00:00"/>
    <x v="8"/>
    <x v="0"/>
    <x v="0"/>
  </r>
  <r>
    <n v="11283"/>
    <x v="4"/>
    <x v="0"/>
    <x v="5"/>
    <n v="526"/>
    <x v="5"/>
    <n v="3155"/>
    <x v="254"/>
    <d v="2024-11-13T00:00:00"/>
    <x v="8"/>
    <x v="4"/>
    <x v="0"/>
  </r>
  <r>
    <n v="11284"/>
    <x v="5"/>
    <x v="2"/>
    <x v="1"/>
    <n v="96"/>
    <x v="7"/>
    <n v="96"/>
    <x v="651"/>
    <d v="2025-02-06T00:00:00"/>
    <x v="6"/>
    <x v="1"/>
    <x v="2"/>
  </r>
  <r>
    <n v="11285"/>
    <x v="7"/>
    <x v="2"/>
    <x v="1"/>
    <n v="171"/>
    <x v="5"/>
    <n v="1027"/>
    <x v="450"/>
    <d v="2023-06-04T00:00:00"/>
    <x v="1"/>
    <x v="1"/>
    <x v="4"/>
  </r>
  <r>
    <n v="11286"/>
    <x v="8"/>
    <x v="1"/>
    <x v="6"/>
    <n v="519"/>
    <x v="0"/>
    <n v="4148"/>
    <x v="219"/>
    <d v="2023-07-22T00:00:00"/>
    <x v="2"/>
    <x v="3"/>
    <x v="4"/>
  </r>
  <r>
    <n v="11287"/>
    <x v="29"/>
    <x v="1"/>
    <x v="6"/>
    <n v="742"/>
    <x v="1"/>
    <n v="5193"/>
    <x v="332"/>
    <d v="2024-06-23T00:00:00"/>
    <x v="1"/>
    <x v="1"/>
    <x v="2"/>
  </r>
  <r>
    <n v="11288"/>
    <x v="15"/>
    <x v="2"/>
    <x v="4"/>
    <n v="259"/>
    <x v="6"/>
    <n v="519"/>
    <x v="419"/>
    <d v="2025-01-14T00:00:00"/>
    <x v="11"/>
    <x v="0"/>
    <x v="4"/>
  </r>
  <r>
    <n v="11289"/>
    <x v="25"/>
    <x v="1"/>
    <x v="1"/>
    <n v="625"/>
    <x v="5"/>
    <n v="3753"/>
    <x v="106"/>
    <d v="2024-04-30T00:00:00"/>
    <x v="4"/>
    <x v="1"/>
    <x v="0"/>
  </r>
  <r>
    <n v="11290"/>
    <x v="17"/>
    <x v="1"/>
    <x v="4"/>
    <n v="631"/>
    <x v="1"/>
    <n v="4419"/>
    <x v="679"/>
    <d v="2024-05-17T00:00:00"/>
    <x v="7"/>
    <x v="2"/>
    <x v="4"/>
  </r>
  <r>
    <n v="11291"/>
    <x v="7"/>
    <x v="1"/>
    <x v="5"/>
    <n v="580"/>
    <x v="7"/>
    <n v="580"/>
    <x v="148"/>
    <d v="2025-05-19T00:00:00"/>
    <x v="7"/>
    <x v="0"/>
    <x v="1"/>
  </r>
  <r>
    <n v="11292"/>
    <x v="13"/>
    <x v="2"/>
    <x v="6"/>
    <n v="433"/>
    <x v="2"/>
    <n v="2164"/>
    <x v="235"/>
    <d v="2024-05-24T00:00:00"/>
    <x v="7"/>
    <x v="4"/>
    <x v="4"/>
  </r>
  <r>
    <n v="11293"/>
    <x v="11"/>
    <x v="1"/>
    <x v="1"/>
    <n v="697"/>
    <x v="6"/>
    <n v="1395"/>
    <x v="680"/>
    <d v="2024-10-24T00:00:00"/>
    <x v="3"/>
    <x v="2"/>
    <x v="0"/>
  </r>
  <r>
    <n v="11294"/>
    <x v="8"/>
    <x v="1"/>
    <x v="0"/>
    <n v="150"/>
    <x v="4"/>
    <n v="601"/>
    <x v="155"/>
    <d v="2025-05-30T00:00:00"/>
    <x v="7"/>
    <x v="3"/>
    <x v="3"/>
  </r>
  <r>
    <n v="11295"/>
    <x v="1"/>
    <x v="2"/>
    <x v="4"/>
    <n v="334"/>
    <x v="5"/>
    <n v="2005"/>
    <x v="681"/>
    <d v="2023-09-24T00:00:00"/>
    <x v="9"/>
    <x v="1"/>
    <x v="2"/>
  </r>
  <r>
    <n v="11296"/>
    <x v="19"/>
    <x v="1"/>
    <x v="4"/>
    <n v="145"/>
    <x v="3"/>
    <n v="435"/>
    <x v="682"/>
    <d v="2024-07-16T00:00:00"/>
    <x v="2"/>
    <x v="0"/>
    <x v="1"/>
  </r>
  <r>
    <n v="11297"/>
    <x v="1"/>
    <x v="0"/>
    <x v="1"/>
    <n v="676"/>
    <x v="4"/>
    <n v="2705"/>
    <x v="185"/>
    <d v="2025-06-05T00:00:00"/>
    <x v="1"/>
    <x v="3"/>
    <x v="0"/>
  </r>
  <r>
    <n v="11298"/>
    <x v="21"/>
    <x v="2"/>
    <x v="3"/>
    <n v="402"/>
    <x v="1"/>
    <n v="2814"/>
    <x v="451"/>
    <d v="2025-02-20T00:00:00"/>
    <x v="6"/>
    <x v="0"/>
    <x v="0"/>
  </r>
  <r>
    <n v="11299"/>
    <x v="15"/>
    <x v="0"/>
    <x v="0"/>
    <n v="248"/>
    <x v="0"/>
    <n v="1981"/>
    <x v="501"/>
    <d v="2024-06-26T00:00:00"/>
    <x v="1"/>
    <x v="0"/>
    <x v="0"/>
  </r>
  <r>
    <n v="11300"/>
    <x v="3"/>
    <x v="2"/>
    <x v="4"/>
    <n v="136"/>
    <x v="4"/>
    <n v="543"/>
    <x v="454"/>
    <d v="2023-10-21T00:00:00"/>
    <x v="3"/>
    <x v="1"/>
    <x v="1"/>
  </r>
  <r>
    <n v="11301"/>
    <x v="19"/>
    <x v="0"/>
    <x v="0"/>
    <n v="391"/>
    <x v="7"/>
    <n v="391"/>
    <x v="683"/>
    <d v="2023-06-30T00:00:00"/>
    <x v="1"/>
    <x v="3"/>
    <x v="4"/>
  </r>
  <r>
    <n v="11302"/>
    <x v="7"/>
    <x v="2"/>
    <x v="6"/>
    <n v="378"/>
    <x v="5"/>
    <n v="2270"/>
    <x v="316"/>
    <d v="2025-04-25T00:00:00"/>
    <x v="4"/>
    <x v="2"/>
    <x v="4"/>
  </r>
  <r>
    <n v="11303"/>
    <x v="28"/>
    <x v="0"/>
    <x v="2"/>
    <n v="757"/>
    <x v="7"/>
    <n v="757"/>
    <x v="310"/>
    <d v="2023-11-28T00:00:00"/>
    <x v="8"/>
    <x v="2"/>
    <x v="3"/>
  </r>
  <r>
    <n v="11304"/>
    <x v="17"/>
    <x v="2"/>
    <x v="0"/>
    <n v="544"/>
    <x v="7"/>
    <n v="544"/>
    <x v="77"/>
    <d v="2024-03-06T00:00:00"/>
    <x v="0"/>
    <x v="1"/>
    <x v="4"/>
  </r>
  <r>
    <n v="11305"/>
    <x v="25"/>
    <x v="2"/>
    <x v="2"/>
    <n v="460"/>
    <x v="2"/>
    <n v="2301"/>
    <x v="684"/>
    <d v="2024-08-16T00:00:00"/>
    <x v="5"/>
    <x v="4"/>
    <x v="3"/>
  </r>
  <r>
    <n v="11306"/>
    <x v="16"/>
    <x v="1"/>
    <x v="2"/>
    <n v="148"/>
    <x v="1"/>
    <n v="1038"/>
    <x v="302"/>
    <d v="2023-02-25T00:00:00"/>
    <x v="6"/>
    <x v="3"/>
    <x v="1"/>
  </r>
  <r>
    <n v="11307"/>
    <x v="4"/>
    <x v="1"/>
    <x v="1"/>
    <n v="507"/>
    <x v="3"/>
    <n v="1520"/>
    <x v="685"/>
    <d v="2024-10-09T00:00:00"/>
    <x v="3"/>
    <x v="1"/>
    <x v="4"/>
  </r>
  <r>
    <n v="11308"/>
    <x v="11"/>
    <x v="0"/>
    <x v="4"/>
    <n v="717"/>
    <x v="1"/>
    <n v="5018"/>
    <x v="686"/>
    <d v="2024-09-11T00:00:00"/>
    <x v="9"/>
    <x v="0"/>
    <x v="3"/>
  </r>
  <r>
    <n v="11309"/>
    <x v="29"/>
    <x v="0"/>
    <x v="3"/>
    <n v="572"/>
    <x v="0"/>
    <n v="4574"/>
    <x v="425"/>
    <d v="2024-11-20T00:00:00"/>
    <x v="8"/>
    <x v="4"/>
    <x v="0"/>
  </r>
  <r>
    <n v="11310"/>
    <x v="4"/>
    <x v="2"/>
    <x v="3"/>
    <n v="78"/>
    <x v="7"/>
    <n v="78"/>
    <x v="283"/>
    <d v="2024-06-14T00:00:00"/>
    <x v="1"/>
    <x v="0"/>
    <x v="2"/>
  </r>
  <r>
    <n v="11311"/>
    <x v="12"/>
    <x v="1"/>
    <x v="6"/>
    <n v="72"/>
    <x v="1"/>
    <n v="502"/>
    <x v="687"/>
    <d v="2025-05-09T00:00:00"/>
    <x v="7"/>
    <x v="4"/>
    <x v="2"/>
  </r>
  <r>
    <n v="11312"/>
    <x v="19"/>
    <x v="2"/>
    <x v="1"/>
    <n v="416"/>
    <x v="5"/>
    <n v="2496"/>
    <x v="688"/>
    <d v="2025-03-05T00:00:00"/>
    <x v="0"/>
    <x v="1"/>
    <x v="0"/>
  </r>
  <r>
    <n v="11313"/>
    <x v="17"/>
    <x v="2"/>
    <x v="5"/>
    <n v="118"/>
    <x v="6"/>
    <n v="236"/>
    <x v="177"/>
    <d v="2024-10-17T00:00:00"/>
    <x v="3"/>
    <x v="4"/>
    <x v="2"/>
  </r>
  <r>
    <n v="11314"/>
    <x v="27"/>
    <x v="2"/>
    <x v="5"/>
    <n v="390"/>
    <x v="2"/>
    <n v="1948"/>
    <x v="238"/>
    <d v="2023-10-27T00:00:00"/>
    <x v="3"/>
    <x v="0"/>
    <x v="4"/>
  </r>
  <r>
    <n v="11315"/>
    <x v="10"/>
    <x v="0"/>
    <x v="1"/>
    <n v="193"/>
    <x v="7"/>
    <n v="193"/>
    <x v="164"/>
    <d v="2024-07-31T00:00:00"/>
    <x v="2"/>
    <x v="3"/>
    <x v="2"/>
  </r>
  <r>
    <n v="11316"/>
    <x v="23"/>
    <x v="1"/>
    <x v="3"/>
    <n v="739"/>
    <x v="6"/>
    <n v="1478"/>
    <x v="82"/>
    <d v="2023-05-22T00:00:00"/>
    <x v="7"/>
    <x v="2"/>
    <x v="2"/>
  </r>
  <r>
    <n v="11317"/>
    <x v="25"/>
    <x v="2"/>
    <x v="4"/>
    <n v="634"/>
    <x v="7"/>
    <n v="634"/>
    <x v="109"/>
    <d v="2024-09-17T00:00:00"/>
    <x v="9"/>
    <x v="0"/>
    <x v="3"/>
  </r>
  <r>
    <n v="11318"/>
    <x v="9"/>
    <x v="2"/>
    <x v="6"/>
    <n v="284"/>
    <x v="5"/>
    <n v="1705"/>
    <x v="308"/>
    <d v="2024-07-21T00:00:00"/>
    <x v="2"/>
    <x v="4"/>
    <x v="0"/>
  </r>
  <r>
    <n v="11319"/>
    <x v="23"/>
    <x v="2"/>
    <x v="4"/>
    <n v="297"/>
    <x v="5"/>
    <n v="1779"/>
    <x v="689"/>
    <d v="2023-12-26T00:00:00"/>
    <x v="10"/>
    <x v="4"/>
    <x v="1"/>
  </r>
  <r>
    <n v="11320"/>
    <x v="15"/>
    <x v="1"/>
    <x v="2"/>
    <n v="85"/>
    <x v="4"/>
    <n v="338"/>
    <x v="690"/>
    <d v="2023-04-04T00:00:00"/>
    <x v="4"/>
    <x v="3"/>
    <x v="4"/>
  </r>
  <r>
    <n v="11321"/>
    <x v="14"/>
    <x v="2"/>
    <x v="4"/>
    <n v="220"/>
    <x v="6"/>
    <n v="439"/>
    <x v="287"/>
    <d v="2025-06-17T00:00:00"/>
    <x v="1"/>
    <x v="4"/>
    <x v="3"/>
  </r>
  <r>
    <n v="11322"/>
    <x v="29"/>
    <x v="1"/>
    <x v="3"/>
    <n v="42"/>
    <x v="1"/>
    <n v="292"/>
    <x v="285"/>
    <d v="2024-05-10T00:00:00"/>
    <x v="7"/>
    <x v="0"/>
    <x v="4"/>
  </r>
  <r>
    <n v="11323"/>
    <x v="5"/>
    <x v="0"/>
    <x v="2"/>
    <n v="741"/>
    <x v="6"/>
    <n v="1481"/>
    <x v="593"/>
    <d v="2025-02-09T00:00:00"/>
    <x v="6"/>
    <x v="4"/>
    <x v="4"/>
  </r>
  <r>
    <n v="11324"/>
    <x v="14"/>
    <x v="2"/>
    <x v="3"/>
    <n v="213"/>
    <x v="4"/>
    <n v="853"/>
    <x v="691"/>
    <d v="2023-02-16T00:00:00"/>
    <x v="6"/>
    <x v="3"/>
    <x v="3"/>
  </r>
  <r>
    <n v="11325"/>
    <x v="1"/>
    <x v="1"/>
    <x v="2"/>
    <n v="651"/>
    <x v="0"/>
    <n v="5211"/>
    <x v="607"/>
    <d v="2025-04-15T00:00:00"/>
    <x v="4"/>
    <x v="2"/>
    <x v="1"/>
  </r>
  <r>
    <n v="11326"/>
    <x v="19"/>
    <x v="0"/>
    <x v="4"/>
    <n v="409"/>
    <x v="3"/>
    <n v="1228"/>
    <x v="376"/>
    <d v="2023-12-08T00:00:00"/>
    <x v="10"/>
    <x v="0"/>
    <x v="1"/>
  </r>
  <r>
    <n v="11327"/>
    <x v="25"/>
    <x v="2"/>
    <x v="0"/>
    <n v="501"/>
    <x v="1"/>
    <n v="3507"/>
    <x v="340"/>
    <d v="2024-10-31T00:00:00"/>
    <x v="3"/>
    <x v="2"/>
    <x v="0"/>
  </r>
  <r>
    <n v="11328"/>
    <x v="26"/>
    <x v="2"/>
    <x v="4"/>
    <n v="419"/>
    <x v="0"/>
    <n v="3352"/>
    <x v="689"/>
    <d v="2023-12-24T00:00:00"/>
    <x v="10"/>
    <x v="1"/>
    <x v="1"/>
  </r>
  <r>
    <n v="11329"/>
    <x v="21"/>
    <x v="2"/>
    <x v="0"/>
    <n v="412"/>
    <x v="5"/>
    <n v="2473"/>
    <x v="341"/>
    <d v="2023-08-08T00:00:00"/>
    <x v="5"/>
    <x v="3"/>
    <x v="1"/>
  </r>
  <r>
    <n v="11330"/>
    <x v="26"/>
    <x v="1"/>
    <x v="5"/>
    <n v="244"/>
    <x v="3"/>
    <n v="733"/>
    <x v="692"/>
    <d v="2024-11-19T00:00:00"/>
    <x v="8"/>
    <x v="4"/>
    <x v="0"/>
  </r>
  <r>
    <n v="11331"/>
    <x v="4"/>
    <x v="1"/>
    <x v="0"/>
    <n v="113"/>
    <x v="1"/>
    <n v="794"/>
    <x v="147"/>
    <d v="2023-01-18T00:00:00"/>
    <x v="11"/>
    <x v="0"/>
    <x v="1"/>
  </r>
  <r>
    <n v="11332"/>
    <x v="3"/>
    <x v="0"/>
    <x v="6"/>
    <n v="243"/>
    <x v="0"/>
    <n v="1941"/>
    <x v="52"/>
    <d v="2023-09-12T00:00:00"/>
    <x v="9"/>
    <x v="1"/>
    <x v="1"/>
  </r>
  <r>
    <n v="11333"/>
    <x v="10"/>
    <x v="0"/>
    <x v="6"/>
    <n v="626"/>
    <x v="1"/>
    <n v="4382"/>
    <x v="335"/>
    <d v="2024-05-22T00:00:00"/>
    <x v="7"/>
    <x v="2"/>
    <x v="2"/>
  </r>
  <r>
    <n v="11334"/>
    <x v="17"/>
    <x v="0"/>
    <x v="0"/>
    <n v="706"/>
    <x v="5"/>
    <n v="4236"/>
    <x v="85"/>
    <d v="2023-08-17T00:00:00"/>
    <x v="5"/>
    <x v="2"/>
    <x v="4"/>
  </r>
  <r>
    <n v="11335"/>
    <x v="9"/>
    <x v="0"/>
    <x v="0"/>
    <n v="683"/>
    <x v="4"/>
    <n v="2733"/>
    <x v="374"/>
    <d v="2025-05-16T00:00:00"/>
    <x v="7"/>
    <x v="0"/>
    <x v="4"/>
  </r>
  <r>
    <n v="11336"/>
    <x v="12"/>
    <x v="1"/>
    <x v="5"/>
    <n v="100"/>
    <x v="7"/>
    <n v="100"/>
    <x v="106"/>
    <d v="2024-04-25T00:00:00"/>
    <x v="4"/>
    <x v="3"/>
    <x v="2"/>
  </r>
  <r>
    <n v="11337"/>
    <x v="16"/>
    <x v="0"/>
    <x v="4"/>
    <n v="700"/>
    <x v="1"/>
    <n v="4899"/>
    <x v="189"/>
    <d v="2025-03-10T00:00:00"/>
    <x v="0"/>
    <x v="0"/>
    <x v="4"/>
  </r>
  <r>
    <n v="11338"/>
    <x v="21"/>
    <x v="0"/>
    <x v="5"/>
    <n v="163"/>
    <x v="6"/>
    <n v="325"/>
    <x v="425"/>
    <d v="2024-11-20T00:00:00"/>
    <x v="8"/>
    <x v="0"/>
    <x v="2"/>
  </r>
  <r>
    <n v="11339"/>
    <x v="25"/>
    <x v="0"/>
    <x v="6"/>
    <n v="102"/>
    <x v="5"/>
    <n v="610"/>
    <x v="493"/>
    <d v="2023-12-04T00:00:00"/>
    <x v="10"/>
    <x v="0"/>
    <x v="4"/>
  </r>
  <r>
    <n v="11340"/>
    <x v="16"/>
    <x v="0"/>
    <x v="6"/>
    <n v="729"/>
    <x v="7"/>
    <n v="729"/>
    <x v="555"/>
    <d v="2024-02-05T00:00:00"/>
    <x v="6"/>
    <x v="2"/>
    <x v="1"/>
  </r>
  <r>
    <n v="11341"/>
    <x v="18"/>
    <x v="2"/>
    <x v="1"/>
    <n v="317"/>
    <x v="5"/>
    <n v="1900"/>
    <x v="599"/>
    <d v="2025-03-30T00:00:00"/>
    <x v="0"/>
    <x v="4"/>
    <x v="3"/>
  </r>
  <r>
    <n v="11342"/>
    <x v="15"/>
    <x v="0"/>
    <x v="2"/>
    <n v="115"/>
    <x v="1"/>
    <n v="808"/>
    <x v="274"/>
    <d v="2025-03-09T00:00:00"/>
    <x v="0"/>
    <x v="2"/>
    <x v="0"/>
  </r>
  <r>
    <n v="11343"/>
    <x v="27"/>
    <x v="0"/>
    <x v="5"/>
    <n v="698"/>
    <x v="2"/>
    <n v="3491"/>
    <x v="388"/>
    <d v="2024-03-10T00:00:00"/>
    <x v="0"/>
    <x v="1"/>
    <x v="2"/>
  </r>
  <r>
    <n v="11344"/>
    <x v="28"/>
    <x v="1"/>
    <x v="2"/>
    <n v="536"/>
    <x v="2"/>
    <n v="2681"/>
    <x v="693"/>
    <d v="2024-11-10T00:00:00"/>
    <x v="8"/>
    <x v="3"/>
    <x v="3"/>
  </r>
  <r>
    <n v="11345"/>
    <x v="6"/>
    <x v="2"/>
    <x v="0"/>
    <n v="155"/>
    <x v="4"/>
    <n v="621"/>
    <x v="356"/>
    <d v="2024-04-08T00:00:00"/>
    <x v="4"/>
    <x v="4"/>
    <x v="2"/>
  </r>
  <r>
    <n v="11346"/>
    <x v="10"/>
    <x v="1"/>
    <x v="5"/>
    <n v="408"/>
    <x v="1"/>
    <n v="2857"/>
    <x v="694"/>
    <d v="2024-12-08T00:00:00"/>
    <x v="10"/>
    <x v="0"/>
    <x v="4"/>
  </r>
  <r>
    <n v="11347"/>
    <x v="4"/>
    <x v="2"/>
    <x v="3"/>
    <n v="224"/>
    <x v="0"/>
    <n v="1792"/>
    <x v="695"/>
    <d v="2023-08-26T00:00:00"/>
    <x v="5"/>
    <x v="3"/>
    <x v="2"/>
  </r>
  <r>
    <n v="11348"/>
    <x v="26"/>
    <x v="1"/>
    <x v="0"/>
    <n v="126"/>
    <x v="0"/>
    <n v="1012"/>
    <x v="543"/>
    <d v="2024-05-14T00:00:00"/>
    <x v="7"/>
    <x v="0"/>
    <x v="4"/>
  </r>
  <r>
    <n v="11349"/>
    <x v="14"/>
    <x v="1"/>
    <x v="4"/>
    <n v="195"/>
    <x v="3"/>
    <n v="584"/>
    <x v="460"/>
    <d v="2024-07-06T00:00:00"/>
    <x v="2"/>
    <x v="0"/>
    <x v="0"/>
  </r>
  <r>
    <n v="11350"/>
    <x v="15"/>
    <x v="2"/>
    <x v="1"/>
    <n v="779"/>
    <x v="5"/>
    <n v="4675"/>
    <x v="696"/>
    <d v="2023-05-15T00:00:00"/>
    <x v="7"/>
    <x v="1"/>
    <x v="4"/>
  </r>
  <r>
    <n v="11351"/>
    <x v="12"/>
    <x v="1"/>
    <x v="5"/>
    <n v="712"/>
    <x v="2"/>
    <n v="3559"/>
    <x v="678"/>
    <d v="2024-01-29T00:00:00"/>
    <x v="11"/>
    <x v="1"/>
    <x v="0"/>
  </r>
  <r>
    <n v="11352"/>
    <x v="12"/>
    <x v="2"/>
    <x v="5"/>
    <n v="24"/>
    <x v="3"/>
    <n v="73"/>
    <x v="164"/>
    <d v="2024-08-06T00:00:00"/>
    <x v="5"/>
    <x v="1"/>
    <x v="3"/>
  </r>
  <r>
    <n v="11353"/>
    <x v="19"/>
    <x v="2"/>
    <x v="1"/>
    <n v="621"/>
    <x v="7"/>
    <n v="621"/>
    <x v="350"/>
    <d v="2024-05-28T00:00:00"/>
    <x v="7"/>
    <x v="4"/>
    <x v="0"/>
  </r>
  <r>
    <n v="11354"/>
    <x v="5"/>
    <x v="2"/>
    <x v="1"/>
    <n v="771"/>
    <x v="1"/>
    <n v="5395"/>
    <x v="697"/>
    <d v="2023-02-13T00:00:00"/>
    <x v="6"/>
    <x v="3"/>
    <x v="0"/>
  </r>
  <r>
    <n v="11355"/>
    <x v="13"/>
    <x v="0"/>
    <x v="4"/>
    <n v="748"/>
    <x v="6"/>
    <n v="1497"/>
    <x v="698"/>
    <d v="2023-02-07T00:00:00"/>
    <x v="6"/>
    <x v="3"/>
    <x v="4"/>
  </r>
  <r>
    <n v="11356"/>
    <x v="18"/>
    <x v="1"/>
    <x v="0"/>
    <n v="590"/>
    <x v="4"/>
    <n v="2359"/>
    <x v="510"/>
    <d v="2025-03-26T00:00:00"/>
    <x v="0"/>
    <x v="1"/>
    <x v="1"/>
  </r>
  <r>
    <n v="11357"/>
    <x v="2"/>
    <x v="1"/>
    <x v="5"/>
    <n v="39"/>
    <x v="3"/>
    <n v="116"/>
    <x v="528"/>
    <d v="2023-02-27T00:00:00"/>
    <x v="6"/>
    <x v="0"/>
    <x v="3"/>
  </r>
  <r>
    <n v="11358"/>
    <x v="5"/>
    <x v="2"/>
    <x v="4"/>
    <n v="537"/>
    <x v="5"/>
    <n v="3219"/>
    <x v="341"/>
    <d v="2023-08-03T00:00:00"/>
    <x v="5"/>
    <x v="2"/>
    <x v="2"/>
  </r>
  <r>
    <n v="11359"/>
    <x v="4"/>
    <x v="0"/>
    <x v="3"/>
    <n v="800"/>
    <x v="5"/>
    <n v="4799"/>
    <x v="699"/>
    <d v="2023-01-19T00:00:00"/>
    <x v="11"/>
    <x v="2"/>
    <x v="2"/>
  </r>
  <r>
    <n v="11360"/>
    <x v="26"/>
    <x v="0"/>
    <x v="4"/>
    <n v="647"/>
    <x v="3"/>
    <n v="1940"/>
    <x v="657"/>
    <d v="2023-08-15T00:00:00"/>
    <x v="5"/>
    <x v="0"/>
    <x v="2"/>
  </r>
  <r>
    <n v="11361"/>
    <x v="25"/>
    <x v="1"/>
    <x v="0"/>
    <n v="87"/>
    <x v="7"/>
    <n v="87"/>
    <x v="700"/>
    <d v="2024-10-16T00:00:00"/>
    <x v="3"/>
    <x v="0"/>
    <x v="1"/>
  </r>
  <r>
    <n v="11362"/>
    <x v="28"/>
    <x v="0"/>
    <x v="1"/>
    <n v="693"/>
    <x v="1"/>
    <n v="4852"/>
    <x v="701"/>
    <d v="2023-09-16T00:00:00"/>
    <x v="9"/>
    <x v="0"/>
    <x v="3"/>
  </r>
  <r>
    <n v="11363"/>
    <x v="18"/>
    <x v="1"/>
    <x v="6"/>
    <n v="585"/>
    <x v="1"/>
    <n v="4093"/>
    <x v="468"/>
    <d v="2024-03-22T00:00:00"/>
    <x v="0"/>
    <x v="4"/>
    <x v="0"/>
  </r>
  <r>
    <n v="11364"/>
    <x v="16"/>
    <x v="0"/>
    <x v="2"/>
    <n v="99"/>
    <x v="3"/>
    <n v="296"/>
    <x v="578"/>
    <d v="2023-07-15T00:00:00"/>
    <x v="2"/>
    <x v="4"/>
    <x v="0"/>
  </r>
  <r>
    <n v="11365"/>
    <x v="12"/>
    <x v="1"/>
    <x v="5"/>
    <n v="299"/>
    <x v="6"/>
    <n v="599"/>
    <x v="45"/>
    <d v="2024-08-22T00:00:00"/>
    <x v="5"/>
    <x v="3"/>
    <x v="1"/>
  </r>
  <r>
    <n v="11366"/>
    <x v="6"/>
    <x v="1"/>
    <x v="6"/>
    <n v="172"/>
    <x v="2"/>
    <n v="861"/>
    <x v="702"/>
    <d v="2024-12-26T00:00:00"/>
    <x v="10"/>
    <x v="3"/>
    <x v="2"/>
  </r>
  <r>
    <n v="11367"/>
    <x v="25"/>
    <x v="0"/>
    <x v="4"/>
    <n v="220"/>
    <x v="7"/>
    <n v="220"/>
    <x v="47"/>
    <d v="2025-07-01T00:00:00"/>
    <x v="2"/>
    <x v="4"/>
    <x v="1"/>
  </r>
  <r>
    <n v="11368"/>
    <x v="25"/>
    <x v="1"/>
    <x v="4"/>
    <n v="77"/>
    <x v="4"/>
    <n v="309"/>
    <x v="154"/>
    <d v="2024-07-20T00:00:00"/>
    <x v="2"/>
    <x v="3"/>
    <x v="1"/>
  </r>
  <r>
    <n v="11369"/>
    <x v="8"/>
    <x v="0"/>
    <x v="5"/>
    <n v="595"/>
    <x v="0"/>
    <n v="4758"/>
    <x v="350"/>
    <d v="2024-05-27T00:00:00"/>
    <x v="7"/>
    <x v="3"/>
    <x v="4"/>
  </r>
  <r>
    <n v="11370"/>
    <x v="22"/>
    <x v="1"/>
    <x v="3"/>
    <n v="346"/>
    <x v="1"/>
    <n v="2422"/>
    <x v="531"/>
    <d v="2023-06-09T00:00:00"/>
    <x v="1"/>
    <x v="3"/>
    <x v="0"/>
  </r>
  <r>
    <n v="11371"/>
    <x v="28"/>
    <x v="1"/>
    <x v="6"/>
    <n v="169"/>
    <x v="4"/>
    <n v="677"/>
    <x v="380"/>
    <d v="2024-12-17T00:00:00"/>
    <x v="10"/>
    <x v="2"/>
    <x v="0"/>
  </r>
  <r>
    <n v="11372"/>
    <x v="7"/>
    <x v="2"/>
    <x v="6"/>
    <n v="289"/>
    <x v="6"/>
    <n v="578"/>
    <x v="647"/>
    <d v="2023-04-10T00:00:00"/>
    <x v="4"/>
    <x v="1"/>
    <x v="3"/>
  </r>
  <r>
    <n v="11373"/>
    <x v="16"/>
    <x v="2"/>
    <x v="6"/>
    <n v="259"/>
    <x v="0"/>
    <n v="2071"/>
    <x v="285"/>
    <d v="2024-05-05T00:00:00"/>
    <x v="7"/>
    <x v="2"/>
    <x v="3"/>
  </r>
  <r>
    <n v="11374"/>
    <x v="11"/>
    <x v="1"/>
    <x v="3"/>
    <n v="53"/>
    <x v="7"/>
    <n v="53"/>
    <x v="231"/>
    <d v="2025-05-26T00:00:00"/>
    <x v="7"/>
    <x v="4"/>
    <x v="1"/>
  </r>
  <r>
    <n v="11375"/>
    <x v="20"/>
    <x v="0"/>
    <x v="5"/>
    <n v="633"/>
    <x v="5"/>
    <n v="3800"/>
    <x v="703"/>
    <d v="2023-08-11T00:00:00"/>
    <x v="5"/>
    <x v="0"/>
    <x v="3"/>
  </r>
  <r>
    <n v="11376"/>
    <x v="29"/>
    <x v="0"/>
    <x v="0"/>
    <n v="417"/>
    <x v="7"/>
    <n v="417"/>
    <x v="109"/>
    <d v="2024-09-14T00:00:00"/>
    <x v="9"/>
    <x v="3"/>
    <x v="1"/>
  </r>
  <r>
    <n v="11377"/>
    <x v="23"/>
    <x v="1"/>
    <x v="2"/>
    <n v="200"/>
    <x v="3"/>
    <n v="600"/>
    <x v="704"/>
    <d v="2023-01-22T00:00:00"/>
    <x v="11"/>
    <x v="4"/>
    <x v="3"/>
  </r>
  <r>
    <n v="11378"/>
    <x v="20"/>
    <x v="2"/>
    <x v="3"/>
    <n v="523"/>
    <x v="6"/>
    <n v="1047"/>
    <x v="280"/>
    <d v="2023-03-12T00:00:00"/>
    <x v="0"/>
    <x v="2"/>
    <x v="1"/>
  </r>
  <r>
    <n v="11379"/>
    <x v="27"/>
    <x v="2"/>
    <x v="1"/>
    <n v="598"/>
    <x v="0"/>
    <n v="4788"/>
    <x v="242"/>
    <d v="2024-07-20T00:00:00"/>
    <x v="2"/>
    <x v="1"/>
    <x v="0"/>
  </r>
  <r>
    <n v="11380"/>
    <x v="5"/>
    <x v="0"/>
    <x v="0"/>
    <n v="646"/>
    <x v="0"/>
    <n v="5166"/>
    <x v="705"/>
    <d v="2024-10-16T00:00:00"/>
    <x v="3"/>
    <x v="3"/>
    <x v="4"/>
  </r>
  <r>
    <n v="11381"/>
    <x v="5"/>
    <x v="2"/>
    <x v="2"/>
    <n v="108"/>
    <x v="3"/>
    <n v="323"/>
    <x v="318"/>
    <d v="2024-02-20T00:00:00"/>
    <x v="6"/>
    <x v="4"/>
    <x v="4"/>
  </r>
  <r>
    <n v="11382"/>
    <x v="0"/>
    <x v="1"/>
    <x v="5"/>
    <n v="192"/>
    <x v="2"/>
    <n v="962"/>
    <x v="706"/>
    <d v="2023-09-14T00:00:00"/>
    <x v="9"/>
    <x v="3"/>
    <x v="0"/>
  </r>
  <r>
    <n v="11383"/>
    <x v="5"/>
    <x v="1"/>
    <x v="4"/>
    <n v="480"/>
    <x v="6"/>
    <n v="960"/>
    <x v="173"/>
    <d v="2024-12-04T00:00:00"/>
    <x v="10"/>
    <x v="3"/>
    <x v="4"/>
  </r>
  <r>
    <n v="11384"/>
    <x v="28"/>
    <x v="0"/>
    <x v="3"/>
    <n v="785"/>
    <x v="0"/>
    <n v="6284"/>
    <x v="707"/>
    <d v="2023-12-19T00:00:00"/>
    <x v="10"/>
    <x v="0"/>
    <x v="4"/>
  </r>
  <r>
    <n v="11385"/>
    <x v="8"/>
    <x v="2"/>
    <x v="4"/>
    <n v="324"/>
    <x v="2"/>
    <n v="1619"/>
    <x v="155"/>
    <d v="2025-05-27T00:00:00"/>
    <x v="7"/>
    <x v="3"/>
    <x v="3"/>
  </r>
  <r>
    <n v="11386"/>
    <x v="2"/>
    <x v="1"/>
    <x v="4"/>
    <n v="87"/>
    <x v="6"/>
    <n v="174"/>
    <x v="333"/>
    <d v="2023-12-15T00:00:00"/>
    <x v="10"/>
    <x v="1"/>
    <x v="0"/>
  </r>
  <r>
    <n v="11387"/>
    <x v="17"/>
    <x v="1"/>
    <x v="1"/>
    <n v="531"/>
    <x v="6"/>
    <n v="1062"/>
    <x v="657"/>
    <d v="2023-08-17T00:00:00"/>
    <x v="5"/>
    <x v="2"/>
    <x v="4"/>
  </r>
  <r>
    <n v="11388"/>
    <x v="19"/>
    <x v="0"/>
    <x v="5"/>
    <n v="693"/>
    <x v="1"/>
    <n v="4849"/>
    <x v="535"/>
    <d v="2023-10-19T00:00:00"/>
    <x v="3"/>
    <x v="1"/>
    <x v="4"/>
  </r>
  <r>
    <n v="11389"/>
    <x v="9"/>
    <x v="2"/>
    <x v="6"/>
    <n v="210"/>
    <x v="1"/>
    <n v="1469"/>
    <x v="392"/>
    <d v="2025-03-03T00:00:00"/>
    <x v="0"/>
    <x v="4"/>
    <x v="3"/>
  </r>
  <r>
    <n v="11390"/>
    <x v="3"/>
    <x v="2"/>
    <x v="6"/>
    <n v="450"/>
    <x v="3"/>
    <n v="1351"/>
    <x v="671"/>
    <d v="2023-12-07T00:00:00"/>
    <x v="10"/>
    <x v="3"/>
    <x v="0"/>
  </r>
  <r>
    <n v="11391"/>
    <x v="19"/>
    <x v="0"/>
    <x v="1"/>
    <n v="485"/>
    <x v="3"/>
    <n v="1454"/>
    <x v="448"/>
    <d v="2023-05-16T00:00:00"/>
    <x v="7"/>
    <x v="0"/>
    <x v="1"/>
  </r>
  <r>
    <n v="11392"/>
    <x v="20"/>
    <x v="0"/>
    <x v="5"/>
    <n v="665"/>
    <x v="2"/>
    <n v="3323"/>
    <x v="393"/>
    <d v="2024-03-11T00:00:00"/>
    <x v="0"/>
    <x v="4"/>
    <x v="0"/>
  </r>
  <r>
    <n v="11393"/>
    <x v="21"/>
    <x v="0"/>
    <x v="5"/>
    <n v="238"/>
    <x v="6"/>
    <n v="475"/>
    <x v="708"/>
    <d v="2023-11-04T00:00:00"/>
    <x v="8"/>
    <x v="4"/>
    <x v="1"/>
  </r>
  <r>
    <n v="11394"/>
    <x v="19"/>
    <x v="2"/>
    <x v="3"/>
    <n v="666"/>
    <x v="1"/>
    <n v="4663"/>
    <x v="305"/>
    <d v="2025-03-14T00:00:00"/>
    <x v="0"/>
    <x v="2"/>
    <x v="3"/>
  </r>
  <r>
    <n v="11395"/>
    <x v="3"/>
    <x v="0"/>
    <x v="2"/>
    <n v="278"/>
    <x v="5"/>
    <n v="1668"/>
    <x v="486"/>
    <d v="2024-04-29T00:00:00"/>
    <x v="4"/>
    <x v="1"/>
    <x v="1"/>
  </r>
  <r>
    <n v="11396"/>
    <x v="9"/>
    <x v="1"/>
    <x v="2"/>
    <n v="604"/>
    <x v="3"/>
    <n v="1812"/>
    <x v="127"/>
    <d v="2023-12-25T00:00:00"/>
    <x v="10"/>
    <x v="3"/>
    <x v="2"/>
  </r>
  <r>
    <n v="11397"/>
    <x v="14"/>
    <x v="1"/>
    <x v="4"/>
    <n v="322"/>
    <x v="3"/>
    <n v="966"/>
    <x v="674"/>
    <d v="2024-05-17T00:00:00"/>
    <x v="7"/>
    <x v="0"/>
    <x v="1"/>
  </r>
  <r>
    <n v="11398"/>
    <x v="28"/>
    <x v="2"/>
    <x v="4"/>
    <n v="79"/>
    <x v="5"/>
    <n v="471"/>
    <x v="195"/>
    <d v="2025-03-18T00:00:00"/>
    <x v="0"/>
    <x v="2"/>
    <x v="3"/>
  </r>
  <r>
    <n v="11399"/>
    <x v="6"/>
    <x v="2"/>
    <x v="6"/>
    <n v="213"/>
    <x v="1"/>
    <n v="1490"/>
    <x v="388"/>
    <d v="2024-03-04T00:00:00"/>
    <x v="0"/>
    <x v="0"/>
    <x v="3"/>
  </r>
  <r>
    <n v="11400"/>
    <x v="5"/>
    <x v="2"/>
    <x v="4"/>
    <n v="317"/>
    <x v="3"/>
    <n v="950"/>
    <x v="709"/>
    <d v="2025-04-04T00:00:00"/>
    <x v="4"/>
    <x v="3"/>
    <x v="4"/>
  </r>
  <r>
    <n v="11401"/>
    <x v="5"/>
    <x v="0"/>
    <x v="4"/>
    <n v="666"/>
    <x v="5"/>
    <n v="3996"/>
    <x v="105"/>
    <d v="2024-12-23T00:00:00"/>
    <x v="10"/>
    <x v="3"/>
    <x v="4"/>
  </r>
  <r>
    <n v="11402"/>
    <x v="8"/>
    <x v="1"/>
    <x v="2"/>
    <n v="307"/>
    <x v="6"/>
    <n v="615"/>
    <x v="465"/>
    <d v="2024-05-21T00:00:00"/>
    <x v="7"/>
    <x v="1"/>
    <x v="1"/>
  </r>
  <r>
    <n v="11403"/>
    <x v="0"/>
    <x v="2"/>
    <x v="1"/>
    <n v="482"/>
    <x v="1"/>
    <n v="3377"/>
    <x v="664"/>
    <d v="2024-02-18T00:00:00"/>
    <x v="6"/>
    <x v="1"/>
    <x v="2"/>
  </r>
  <r>
    <n v="11404"/>
    <x v="8"/>
    <x v="0"/>
    <x v="0"/>
    <n v="726"/>
    <x v="2"/>
    <n v="3630"/>
    <x v="197"/>
    <d v="2023-05-19T00:00:00"/>
    <x v="7"/>
    <x v="2"/>
    <x v="3"/>
  </r>
  <r>
    <n v="11405"/>
    <x v="17"/>
    <x v="1"/>
    <x v="1"/>
    <n v="433"/>
    <x v="2"/>
    <n v="2166"/>
    <x v="591"/>
    <d v="2025-01-30T00:00:00"/>
    <x v="11"/>
    <x v="4"/>
    <x v="1"/>
  </r>
  <r>
    <n v="11406"/>
    <x v="17"/>
    <x v="0"/>
    <x v="6"/>
    <n v="461"/>
    <x v="6"/>
    <n v="922"/>
    <x v="76"/>
    <d v="2025-04-12T00:00:00"/>
    <x v="4"/>
    <x v="3"/>
    <x v="0"/>
  </r>
  <r>
    <n v="11407"/>
    <x v="12"/>
    <x v="2"/>
    <x v="2"/>
    <n v="231"/>
    <x v="1"/>
    <n v="1616"/>
    <x v="83"/>
    <d v="2023-04-28T00:00:00"/>
    <x v="4"/>
    <x v="0"/>
    <x v="4"/>
  </r>
  <r>
    <n v="11408"/>
    <x v="0"/>
    <x v="1"/>
    <x v="5"/>
    <n v="793"/>
    <x v="2"/>
    <n v="3966"/>
    <x v="710"/>
    <d v="2023-08-11T00:00:00"/>
    <x v="5"/>
    <x v="0"/>
    <x v="1"/>
  </r>
  <r>
    <n v="11409"/>
    <x v="8"/>
    <x v="2"/>
    <x v="1"/>
    <n v="153"/>
    <x v="7"/>
    <n v="153"/>
    <x v="711"/>
    <d v="2024-05-14T00:00:00"/>
    <x v="7"/>
    <x v="1"/>
    <x v="1"/>
  </r>
  <r>
    <n v="11410"/>
    <x v="5"/>
    <x v="2"/>
    <x v="1"/>
    <n v="282"/>
    <x v="2"/>
    <n v="1411"/>
    <x v="88"/>
    <d v="2025-05-22T00:00:00"/>
    <x v="7"/>
    <x v="0"/>
    <x v="0"/>
  </r>
  <r>
    <n v="11411"/>
    <x v="23"/>
    <x v="1"/>
    <x v="5"/>
    <n v="389"/>
    <x v="4"/>
    <n v="1556"/>
    <x v="590"/>
    <d v="2023-03-03T00:00:00"/>
    <x v="0"/>
    <x v="0"/>
    <x v="4"/>
  </r>
  <r>
    <n v="11412"/>
    <x v="1"/>
    <x v="0"/>
    <x v="5"/>
    <n v="477"/>
    <x v="6"/>
    <n v="954"/>
    <x v="481"/>
    <d v="2023-05-01T00:00:00"/>
    <x v="7"/>
    <x v="2"/>
    <x v="3"/>
  </r>
  <r>
    <n v="11413"/>
    <x v="3"/>
    <x v="0"/>
    <x v="0"/>
    <n v="791"/>
    <x v="1"/>
    <n v="5535"/>
    <x v="79"/>
    <d v="2023-08-29T00:00:00"/>
    <x v="5"/>
    <x v="2"/>
    <x v="1"/>
  </r>
  <r>
    <n v="11414"/>
    <x v="3"/>
    <x v="0"/>
    <x v="0"/>
    <n v="235"/>
    <x v="4"/>
    <n v="940"/>
    <x v="644"/>
    <d v="2024-08-24T00:00:00"/>
    <x v="5"/>
    <x v="0"/>
    <x v="0"/>
  </r>
  <r>
    <n v="11415"/>
    <x v="2"/>
    <x v="1"/>
    <x v="4"/>
    <n v="226"/>
    <x v="6"/>
    <n v="452"/>
    <x v="570"/>
    <d v="2023-08-16T00:00:00"/>
    <x v="5"/>
    <x v="0"/>
    <x v="4"/>
  </r>
  <r>
    <n v="11416"/>
    <x v="19"/>
    <x v="1"/>
    <x v="0"/>
    <n v="522"/>
    <x v="7"/>
    <n v="522"/>
    <x v="522"/>
    <d v="2025-06-16T00:00:00"/>
    <x v="1"/>
    <x v="4"/>
    <x v="1"/>
  </r>
  <r>
    <n v="11417"/>
    <x v="1"/>
    <x v="0"/>
    <x v="4"/>
    <n v="220"/>
    <x v="4"/>
    <n v="879"/>
    <x v="47"/>
    <d v="2025-07-01T00:00:00"/>
    <x v="2"/>
    <x v="0"/>
    <x v="1"/>
  </r>
  <r>
    <n v="11418"/>
    <x v="16"/>
    <x v="0"/>
    <x v="5"/>
    <n v="660"/>
    <x v="3"/>
    <n v="1981"/>
    <x v="206"/>
    <d v="2024-11-22T00:00:00"/>
    <x v="8"/>
    <x v="2"/>
    <x v="0"/>
  </r>
  <r>
    <n v="11419"/>
    <x v="0"/>
    <x v="2"/>
    <x v="0"/>
    <n v="699"/>
    <x v="5"/>
    <n v="4194"/>
    <x v="303"/>
    <d v="2023-07-10T00:00:00"/>
    <x v="2"/>
    <x v="2"/>
    <x v="4"/>
  </r>
  <r>
    <n v="11420"/>
    <x v="22"/>
    <x v="2"/>
    <x v="2"/>
    <n v="212"/>
    <x v="7"/>
    <n v="212"/>
    <x v="256"/>
    <d v="2025-01-28T00:00:00"/>
    <x v="11"/>
    <x v="3"/>
    <x v="0"/>
  </r>
  <r>
    <n v="11421"/>
    <x v="11"/>
    <x v="0"/>
    <x v="4"/>
    <n v="793"/>
    <x v="0"/>
    <n v="6347"/>
    <x v="145"/>
    <d v="2025-01-18T00:00:00"/>
    <x v="11"/>
    <x v="2"/>
    <x v="1"/>
  </r>
  <r>
    <n v="11422"/>
    <x v="2"/>
    <x v="1"/>
    <x v="2"/>
    <n v="776"/>
    <x v="7"/>
    <n v="776"/>
    <x v="358"/>
    <d v="2024-11-25T00:00:00"/>
    <x v="8"/>
    <x v="4"/>
    <x v="3"/>
  </r>
  <r>
    <n v="11423"/>
    <x v="17"/>
    <x v="0"/>
    <x v="3"/>
    <n v="410"/>
    <x v="1"/>
    <n v="2867"/>
    <x v="280"/>
    <d v="2023-03-13T00:00:00"/>
    <x v="0"/>
    <x v="2"/>
    <x v="0"/>
  </r>
  <r>
    <n v="11424"/>
    <x v="20"/>
    <x v="1"/>
    <x v="1"/>
    <n v="43"/>
    <x v="4"/>
    <n v="174"/>
    <x v="615"/>
    <d v="2023-05-10T00:00:00"/>
    <x v="7"/>
    <x v="4"/>
    <x v="2"/>
  </r>
  <r>
    <n v="11425"/>
    <x v="19"/>
    <x v="2"/>
    <x v="1"/>
    <n v="256"/>
    <x v="5"/>
    <n v="1537"/>
    <x v="100"/>
    <d v="2023-11-09T00:00:00"/>
    <x v="8"/>
    <x v="0"/>
    <x v="3"/>
  </r>
  <r>
    <n v="11426"/>
    <x v="2"/>
    <x v="1"/>
    <x v="6"/>
    <n v="368"/>
    <x v="3"/>
    <n v="1103"/>
    <x v="533"/>
    <d v="2025-04-19T00:00:00"/>
    <x v="4"/>
    <x v="0"/>
    <x v="4"/>
  </r>
  <r>
    <n v="11427"/>
    <x v="25"/>
    <x v="0"/>
    <x v="0"/>
    <n v="524"/>
    <x v="6"/>
    <n v="1048"/>
    <x v="712"/>
    <d v="2023-04-28T00:00:00"/>
    <x v="4"/>
    <x v="1"/>
    <x v="2"/>
  </r>
  <r>
    <n v="11428"/>
    <x v="22"/>
    <x v="1"/>
    <x v="5"/>
    <n v="571"/>
    <x v="0"/>
    <n v="4567"/>
    <x v="713"/>
    <d v="2023-02-03T00:00:00"/>
    <x v="6"/>
    <x v="0"/>
    <x v="2"/>
  </r>
  <r>
    <n v="11429"/>
    <x v="9"/>
    <x v="2"/>
    <x v="3"/>
    <n v="581"/>
    <x v="1"/>
    <n v="4067"/>
    <x v="589"/>
    <d v="2024-02-22T00:00:00"/>
    <x v="6"/>
    <x v="0"/>
    <x v="0"/>
  </r>
  <r>
    <n v="11430"/>
    <x v="19"/>
    <x v="1"/>
    <x v="1"/>
    <n v="102"/>
    <x v="7"/>
    <n v="102"/>
    <x v="76"/>
    <d v="2025-04-19T00:00:00"/>
    <x v="4"/>
    <x v="1"/>
    <x v="3"/>
  </r>
  <r>
    <n v="11431"/>
    <x v="16"/>
    <x v="0"/>
    <x v="5"/>
    <n v="6"/>
    <x v="7"/>
    <n v="6"/>
    <x v="349"/>
    <d v="2023-10-28T00:00:00"/>
    <x v="3"/>
    <x v="0"/>
    <x v="2"/>
  </r>
  <r>
    <n v="11432"/>
    <x v="11"/>
    <x v="2"/>
    <x v="5"/>
    <n v="664"/>
    <x v="2"/>
    <n v="3318"/>
    <x v="714"/>
    <d v="2025-06-21T00:00:00"/>
    <x v="1"/>
    <x v="3"/>
    <x v="2"/>
  </r>
  <r>
    <n v="11433"/>
    <x v="13"/>
    <x v="1"/>
    <x v="2"/>
    <n v="418"/>
    <x v="3"/>
    <n v="1255"/>
    <x v="235"/>
    <d v="2024-05-20T00:00:00"/>
    <x v="7"/>
    <x v="1"/>
    <x v="1"/>
  </r>
  <r>
    <n v="11434"/>
    <x v="14"/>
    <x v="0"/>
    <x v="5"/>
    <n v="361"/>
    <x v="1"/>
    <n v="2528"/>
    <x v="127"/>
    <d v="2023-12-24T00:00:00"/>
    <x v="10"/>
    <x v="4"/>
    <x v="3"/>
  </r>
  <r>
    <n v="11435"/>
    <x v="23"/>
    <x v="0"/>
    <x v="4"/>
    <n v="791"/>
    <x v="1"/>
    <n v="5540"/>
    <x v="95"/>
    <d v="2023-05-11T00:00:00"/>
    <x v="7"/>
    <x v="1"/>
    <x v="0"/>
  </r>
  <r>
    <n v="11436"/>
    <x v="25"/>
    <x v="0"/>
    <x v="2"/>
    <n v="259"/>
    <x v="7"/>
    <n v="259"/>
    <x v="665"/>
    <d v="2023-05-23T00:00:00"/>
    <x v="7"/>
    <x v="3"/>
    <x v="2"/>
  </r>
  <r>
    <n v="11437"/>
    <x v="22"/>
    <x v="2"/>
    <x v="4"/>
    <n v="459"/>
    <x v="4"/>
    <n v="1835"/>
    <x v="418"/>
    <d v="2024-11-09T00:00:00"/>
    <x v="8"/>
    <x v="2"/>
    <x v="0"/>
  </r>
  <r>
    <n v="11438"/>
    <x v="23"/>
    <x v="1"/>
    <x v="5"/>
    <n v="72"/>
    <x v="6"/>
    <n v="144"/>
    <x v="34"/>
    <d v="2023-11-05T00:00:00"/>
    <x v="8"/>
    <x v="0"/>
    <x v="0"/>
  </r>
  <r>
    <n v="11439"/>
    <x v="19"/>
    <x v="0"/>
    <x v="4"/>
    <n v="728"/>
    <x v="3"/>
    <n v="2185"/>
    <x v="314"/>
    <d v="2025-04-28T00:00:00"/>
    <x v="4"/>
    <x v="2"/>
    <x v="1"/>
  </r>
  <r>
    <n v="11440"/>
    <x v="13"/>
    <x v="0"/>
    <x v="3"/>
    <n v="765"/>
    <x v="5"/>
    <n v="4588"/>
    <x v="458"/>
    <d v="2023-11-18T00:00:00"/>
    <x v="8"/>
    <x v="3"/>
    <x v="0"/>
  </r>
  <r>
    <n v="11441"/>
    <x v="17"/>
    <x v="0"/>
    <x v="0"/>
    <n v="355"/>
    <x v="6"/>
    <n v="710"/>
    <x v="50"/>
    <d v="2023-02-18T00:00:00"/>
    <x v="6"/>
    <x v="1"/>
    <x v="1"/>
  </r>
  <r>
    <n v="11442"/>
    <x v="29"/>
    <x v="0"/>
    <x v="6"/>
    <n v="432"/>
    <x v="1"/>
    <n v="3022"/>
    <x v="701"/>
    <d v="2023-09-18T00:00:00"/>
    <x v="9"/>
    <x v="1"/>
    <x v="0"/>
  </r>
  <r>
    <n v="11443"/>
    <x v="3"/>
    <x v="2"/>
    <x v="6"/>
    <n v="327"/>
    <x v="3"/>
    <n v="981"/>
    <x v="418"/>
    <d v="2024-11-02T00:00:00"/>
    <x v="8"/>
    <x v="1"/>
    <x v="2"/>
  </r>
  <r>
    <n v="11444"/>
    <x v="11"/>
    <x v="0"/>
    <x v="5"/>
    <n v="59"/>
    <x v="1"/>
    <n v="412"/>
    <x v="437"/>
    <d v="2025-02-20T00:00:00"/>
    <x v="6"/>
    <x v="1"/>
    <x v="3"/>
  </r>
  <r>
    <n v="11445"/>
    <x v="29"/>
    <x v="2"/>
    <x v="5"/>
    <n v="305"/>
    <x v="0"/>
    <n v="2437"/>
    <x v="534"/>
    <d v="2023-03-06T00:00:00"/>
    <x v="0"/>
    <x v="4"/>
    <x v="1"/>
  </r>
  <r>
    <n v="11446"/>
    <x v="10"/>
    <x v="0"/>
    <x v="1"/>
    <n v="371"/>
    <x v="0"/>
    <n v="2972"/>
    <x v="142"/>
    <d v="2025-02-25T00:00:00"/>
    <x v="6"/>
    <x v="3"/>
    <x v="2"/>
  </r>
  <r>
    <n v="11447"/>
    <x v="1"/>
    <x v="0"/>
    <x v="2"/>
    <n v="577"/>
    <x v="4"/>
    <n v="2308"/>
    <x v="38"/>
    <d v="2023-01-07T00:00:00"/>
    <x v="11"/>
    <x v="0"/>
    <x v="4"/>
  </r>
  <r>
    <n v="11448"/>
    <x v="10"/>
    <x v="1"/>
    <x v="4"/>
    <n v="46"/>
    <x v="5"/>
    <n v="277"/>
    <x v="620"/>
    <d v="2025-04-16T00:00:00"/>
    <x v="4"/>
    <x v="1"/>
    <x v="0"/>
  </r>
  <r>
    <n v="11449"/>
    <x v="3"/>
    <x v="1"/>
    <x v="5"/>
    <n v="767"/>
    <x v="7"/>
    <n v="767"/>
    <x v="462"/>
    <d v="2023-12-19T00:00:00"/>
    <x v="10"/>
    <x v="1"/>
    <x v="2"/>
  </r>
  <r>
    <n v="11450"/>
    <x v="2"/>
    <x v="2"/>
    <x v="2"/>
    <n v="570"/>
    <x v="3"/>
    <n v="1709"/>
    <x v="93"/>
    <d v="2023-11-13T00:00:00"/>
    <x v="8"/>
    <x v="0"/>
    <x v="2"/>
  </r>
  <r>
    <n v="11451"/>
    <x v="5"/>
    <x v="2"/>
    <x v="3"/>
    <n v="399"/>
    <x v="6"/>
    <n v="798"/>
    <x v="107"/>
    <d v="2023-11-20T00:00:00"/>
    <x v="8"/>
    <x v="1"/>
    <x v="4"/>
  </r>
  <r>
    <n v="11452"/>
    <x v="25"/>
    <x v="2"/>
    <x v="0"/>
    <n v="160"/>
    <x v="0"/>
    <n v="1279"/>
    <x v="715"/>
    <d v="2023-07-26T00:00:00"/>
    <x v="2"/>
    <x v="1"/>
    <x v="1"/>
  </r>
  <r>
    <n v="11453"/>
    <x v="2"/>
    <x v="1"/>
    <x v="6"/>
    <n v="56"/>
    <x v="3"/>
    <n v="167"/>
    <x v="398"/>
    <d v="2025-01-11T00:00:00"/>
    <x v="11"/>
    <x v="2"/>
    <x v="3"/>
  </r>
  <r>
    <n v="11454"/>
    <x v="3"/>
    <x v="2"/>
    <x v="6"/>
    <n v="752"/>
    <x v="0"/>
    <n v="6016"/>
    <x v="13"/>
    <d v="2025-02-02T00:00:00"/>
    <x v="6"/>
    <x v="3"/>
    <x v="1"/>
  </r>
  <r>
    <n v="11455"/>
    <x v="11"/>
    <x v="0"/>
    <x v="5"/>
    <n v="408"/>
    <x v="0"/>
    <n v="3264"/>
    <x v="350"/>
    <d v="2024-05-30T00:00:00"/>
    <x v="7"/>
    <x v="2"/>
    <x v="4"/>
  </r>
  <r>
    <n v="11456"/>
    <x v="15"/>
    <x v="0"/>
    <x v="4"/>
    <n v="356"/>
    <x v="6"/>
    <n v="712"/>
    <x v="23"/>
    <d v="2024-06-19T00:00:00"/>
    <x v="1"/>
    <x v="0"/>
    <x v="1"/>
  </r>
  <r>
    <n v="11457"/>
    <x v="29"/>
    <x v="1"/>
    <x v="2"/>
    <n v="367"/>
    <x v="2"/>
    <n v="1837"/>
    <x v="716"/>
    <d v="2025-01-17T00:00:00"/>
    <x v="11"/>
    <x v="2"/>
    <x v="4"/>
  </r>
  <r>
    <n v="11458"/>
    <x v="14"/>
    <x v="0"/>
    <x v="5"/>
    <n v="126"/>
    <x v="4"/>
    <n v="503"/>
    <x v="55"/>
    <d v="2024-07-28T00:00:00"/>
    <x v="2"/>
    <x v="1"/>
    <x v="3"/>
  </r>
  <r>
    <n v="11459"/>
    <x v="22"/>
    <x v="0"/>
    <x v="0"/>
    <n v="749"/>
    <x v="6"/>
    <n v="1498"/>
    <x v="650"/>
    <d v="2023-07-02T00:00:00"/>
    <x v="2"/>
    <x v="1"/>
    <x v="2"/>
  </r>
  <r>
    <n v="11460"/>
    <x v="8"/>
    <x v="2"/>
    <x v="3"/>
    <n v="475"/>
    <x v="5"/>
    <n v="2850"/>
    <x v="270"/>
    <d v="2025-05-22T00:00:00"/>
    <x v="7"/>
    <x v="1"/>
    <x v="0"/>
  </r>
  <r>
    <n v="11461"/>
    <x v="8"/>
    <x v="2"/>
    <x v="2"/>
    <n v="699"/>
    <x v="4"/>
    <n v="2796"/>
    <x v="717"/>
    <d v="2024-07-03T00:00:00"/>
    <x v="2"/>
    <x v="2"/>
    <x v="2"/>
  </r>
  <r>
    <n v="11462"/>
    <x v="11"/>
    <x v="0"/>
    <x v="2"/>
    <n v="136"/>
    <x v="0"/>
    <n v="1089"/>
    <x v="19"/>
    <d v="2023-10-07T00:00:00"/>
    <x v="3"/>
    <x v="3"/>
    <x v="1"/>
  </r>
  <r>
    <n v="11463"/>
    <x v="11"/>
    <x v="1"/>
    <x v="1"/>
    <n v="642"/>
    <x v="0"/>
    <n v="5136"/>
    <x v="503"/>
    <d v="2023-03-17T00:00:00"/>
    <x v="0"/>
    <x v="4"/>
    <x v="1"/>
  </r>
  <r>
    <n v="11464"/>
    <x v="7"/>
    <x v="0"/>
    <x v="2"/>
    <n v="451"/>
    <x v="6"/>
    <n v="903"/>
    <x v="718"/>
    <d v="2024-01-27T00:00:00"/>
    <x v="11"/>
    <x v="3"/>
    <x v="3"/>
  </r>
  <r>
    <n v="11465"/>
    <x v="4"/>
    <x v="2"/>
    <x v="6"/>
    <n v="241"/>
    <x v="4"/>
    <n v="963"/>
    <x v="719"/>
    <d v="2023-11-07T00:00:00"/>
    <x v="8"/>
    <x v="1"/>
    <x v="3"/>
  </r>
  <r>
    <n v="11466"/>
    <x v="22"/>
    <x v="1"/>
    <x v="6"/>
    <n v="275"/>
    <x v="3"/>
    <n v="824"/>
    <x v="641"/>
    <d v="2023-09-03T00:00:00"/>
    <x v="9"/>
    <x v="0"/>
    <x v="2"/>
  </r>
  <r>
    <n v="11467"/>
    <x v="25"/>
    <x v="1"/>
    <x v="6"/>
    <n v="139"/>
    <x v="2"/>
    <n v="695"/>
    <x v="720"/>
    <d v="2023-01-07T00:00:00"/>
    <x v="11"/>
    <x v="1"/>
    <x v="3"/>
  </r>
  <r>
    <n v="11468"/>
    <x v="1"/>
    <x v="1"/>
    <x v="1"/>
    <n v="261"/>
    <x v="7"/>
    <n v="261"/>
    <x v="339"/>
    <d v="2023-03-28T00:00:00"/>
    <x v="0"/>
    <x v="2"/>
    <x v="0"/>
  </r>
  <r>
    <n v="11469"/>
    <x v="4"/>
    <x v="0"/>
    <x v="5"/>
    <n v="529"/>
    <x v="5"/>
    <n v="3177"/>
    <x v="687"/>
    <d v="2025-05-10T00:00:00"/>
    <x v="7"/>
    <x v="3"/>
    <x v="0"/>
  </r>
  <r>
    <n v="11470"/>
    <x v="16"/>
    <x v="2"/>
    <x v="0"/>
    <n v="58"/>
    <x v="6"/>
    <n v="116"/>
    <x v="542"/>
    <d v="2024-03-21T00:00:00"/>
    <x v="0"/>
    <x v="4"/>
    <x v="1"/>
  </r>
  <r>
    <n v="11471"/>
    <x v="23"/>
    <x v="0"/>
    <x v="0"/>
    <n v="383"/>
    <x v="3"/>
    <n v="1150"/>
    <x v="275"/>
    <d v="2025-01-30T00:00:00"/>
    <x v="11"/>
    <x v="0"/>
    <x v="1"/>
  </r>
  <r>
    <n v="11472"/>
    <x v="5"/>
    <x v="2"/>
    <x v="2"/>
    <n v="224"/>
    <x v="2"/>
    <n v="1121"/>
    <x v="267"/>
    <d v="2025-02-02T00:00:00"/>
    <x v="6"/>
    <x v="1"/>
    <x v="0"/>
  </r>
  <r>
    <n v="11473"/>
    <x v="17"/>
    <x v="2"/>
    <x v="6"/>
    <n v="239"/>
    <x v="0"/>
    <n v="1911"/>
    <x v="447"/>
    <d v="2023-11-03T00:00:00"/>
    <x v="8"/>
    <x v="0"/>
    <x v="2"/>
  </r>
  <r>
    <n v="11474"/>
    <x v="17"/>
    <x v="0"/>
    <x v="2"/>
    <n v="360"/>
    <x v="4"/>
    <n v="1441"/>
    <x v="543"/>
    <d v="2024-05-17T00:00:00"/>
    <x v="7"/>
    <x v="4"/>
    <x v="2"/>
  </r>
  <r>
    <n v="11475"/>
    <x v="5"/>
    <x v="2"/>
    <x v="6"/>
    <n v="132"/>
    <x v="4"/>
    <n v="526"/>
    <x v="70"/>
    <d v="2024-03-05T00:00:00"/>
    <x v="0"/>
    <x v="0"/>
    <x v="0"/>
  </r>
  <r>
    <n v="11476"/>
    <x v="9"/>
    <x v="0"/>
    <x v="6"/>
    <n v="674"/>
    <x v="4"/>
    <n v="2697"/>
    <x v="100"/>
    <d v="2023-11-17T00:00:00"/>
    <x v="8"/>
    <x v="4"/>
    <x v="1"/>
  </r>
  <r>
    <n v="11477"/>
    <x v="3"/>
    <x v="0"/>
    <x v="2"/>
    <n v="537"/>
    <x v="0"/>
    <n v="4300"/>
    <x v="543"/>
    <d v="2024-05-15T00:00:00"/>
    <x v="7"/>
    <x v="2"/>
    <x v="3"/>
  </r>
  <r>
    <n v="11478"/>
    <x v="7"/>
    <x v="2"/>
    <x v="1"/>
    <n v="77"/>
    <x v="3"/>
    <n v="231"/>
    <x v="417"/>
    <d v="2025-01-03T00:00:00"/>
    <x v="11"/>
    <x v="0"/>
    <x v="3"/>
  </r>
  <r>
    <n v="11479"/>
    <x v="28"/>
    <x v="0"/>
    <x v="1"/>
    <n v="682"/>
    <x v="2"/>
    <n v="3409"/>
    <x v="721"/>
    <d v="2024-07-29T00:00:00"/>
    <x v="2"/>
    <x v="2"/>
    <x v="3"/>
  </r>
  <r>
    <n v="11480"/>
    <x v="4"/>
    <x v="2"/>
    <x v="6"/>
    <n v="76"/>
    <x v="3"/>
    <n v="227"/>
    <x v="140"/>
    <d v="2025-01-27T00:00:00"/>
    <x v="11"/>
    <x v="0"/>
    <x v="2"/>
  </r>
  <r>
    <n v="11481"/>
    <x v="15"/>
    <x v="1"/>
    <x v="5"/>
    <n v="538"/>
    <x v="0"/>
    <n v="4306"/>
    <x v="435"/>
    <d v="2024-01-17T00:00:00"/>
    <x v="11"/>
    <x v="4"/>
    <x v="0"/>
  </r>
  <r>
    <n v="11482"/>
    <x v="7"/>
    <x v="0"/>
    <x v="5"/>
    <n v="411"/>
    <x v="4"/>
    <n v="1646"/>
    <x v="75"/>
    <d v="2024-06-11T00:00:00"/>
    <x v="1"/>
    <x v="4"/>
    <x v="3"/>
  </r>
  <r>
    <n v="11483"/>
    <x v="29"/>
    <x v="0"/>
    <x v="4"/>
    <n v="453"/>
    <x v="5"/>
    <n v="2715"/>
    <x v="274"/>
    <d v="2025-03-12T00:00:00"/>
    <x v="0"/>
    <x v="3"/>
    <x v="3"/>
  </r>
  <r>
    <n v="11484"/>
    <x v="5"/>
    <x v="0"/>
    <x v="1"/>
    <n v="511"/>
    <x v="4"/>
    <n v="2042"/>
    <x v="327"/>
    <d v="2023-07-20T00:00:00"/>
    <x v="2"/>
    <x v="3"/>
    <x v="4"/>
  </r>
  <r>
    <n v="11485"/>
    <x v="16"/>
    <x v="0"/>
    <x v="3"/>
    <n v="729"/>
    <x v="7"/>
    <n v="729"/>
    <x v="310"/>
    <d v="2023-11-24T00:00:00"/>
    <x v="8"/>
    <x v="1"/>
    <x v="2"/>
  </r>
  <r>
    <n v="11486"/>
    <x v="27"/>
    <x v="1"/>
    <x v="2"/>
    <n v="387"/>
    <x v="0"/>
    <n v="3097"/>
    <x v="291"/>
    <d v="2024-04-29T00:00:00"/>
    <x v="4"/>
    <x v="4"/>
    <x v="4"/>
  </r>
  <r>
    <n v="11487"/>
    <x v="20"/>
    <x v="1"/>
    <x v="6"/>
    <n v="48"/>
    <x v="7"/>
    <n v="48"/>
    <x v="242"/>
    <d v="2024-07-16T00:00:00"/>
    <x v="2"/>
    <x v="3"/>
    <x v="3"/>
  </r>
  <r>
    <n v="11488"/>
    <x v="19"/>
    <x v="1"/>
    <x v="1"/>
    <n v="272"/>
    <x v="6"/>
    <n v="544"/>
    <x v="409"/>
    <d v="2024-07-06T00:00:00"/>
    <x v="2"/>
    <x v="2"/>
    <x v="1"/>
  </r>
  <r>
    <n v="11489"/>
    <x v="3"/>
    <x v="0"/>
    <x v="5"/>
    <n v="553"/>
    <x v="5"/>
    <n v="3320"/>
    <x v="179"/>
    <d v="2023-08-13T00:00:00"/>
    <x v="5"/>
    <x v="3"/>
    <x v="0"/>
  </r>
  <r>
    <n v="11490"/>
    <x v="5"/>
    <x v="1"/>
    <x v="1"/>
    <n v="110"/>
    <x v="3"/>
    <n v="330"/>
    <x v="185"/>
    <d v="2025-05-31T00:00:00"/>
    <x v="7"/>
    <x v="0"/>
    <x v="0"/>
  </r>
  <r>
    <n v="11491"/>
    <x v="18"/>
    <x v="2"/>
    <x v="4"/>
    <n v="787"/>
    <x v="4"/>
    <n v="3149"/>
    <x v="502"/>
    <d v="2024-03-09T00:00:00"/>
    <x v="0"/>
    <x v="3"/>
    <x v="3"/>
  </r>
  <r>
    <n v="11492"/>
    <x v="4"/>
    <x v="0"/>
    <x v="4"/>
    <n v="43"/>
    <x v="7"/>
    <n v="43"/>
    <x v="369"/>
    <d v="2024-02-08T00:00:00"/>
    <x v="6"/>
    <x v="3"/>
    <x v="0"/>
  </r>
  <r>
    <n v="11493"/>
    <x v="15"/>
    <x v="2"/>
    <x v="6"/>
    <n v="406"/>
    <x v="6"/>
    <n v="812"/>
    <x v="702"/>
    <d v="2024-12-26T00:00:00"/>
    <x v="10"/>
    <x v="3"/>
    <x v="2"/>
  </r>
  <r>
    <n v="11494"/>
    <x v="15"/>
    <x v="2"/>
    <x v="2"/>
    <n v="56"/>
    <x v="5"/>
    <n v="333"/>
    <x v="606"/>
    <d v="2024-10-18T00:00:00"/>
    <x v="3"/>
    <x v="1"/>
    <x v="2"/>
  </r>
  <r>
    <n v="11495"/>
    <x v="11"/>
    <x v="0"/>
    <x v="1"/>
    <n v="541"/>
    <x v="6"/>
    <n v="1083"/>
    <x v="629"/>
    <d v="2023-06-05T00:00:00"/>
    <x v="1"/>
    <x v="0"/>
    <x v="1"/>
  </r>
  <r>
    <n v="11496"/>
    <x v="24"/>
    <x v="0"/>
    <x v="3"/>
    <n v="46"/>
    <x v="0"/>
    <n v="367"/>
    <x v="363"/>
    <d v="2023-11-06T00:00:00"/>
    <x v="8"/>
    <x v="3"/>
    <x v="4"/>
  </r>
  <r>
    <n v="11497"/>
    <x v="11"/>
    <x v="0"/>
    <x v="2"/>
    <n v="402"/>
    <x v="7"/>
    <n v="402"/>
    <x v="673"/>
    <d v="2023-05-21T00:00:00"/>
    <x v="7"/>
    <x v="2"/>
    <x v="2"/>
  </r>
  <r>
    <n v="11498"/>
    <x v="25"/>
    <x v="1"/>
    <x v="4"/>
    <n v="130"/>
    <x v="0"/>
    <n v="1037"/>
    <x v="700"/>
    <d v="2024-10-16T00:00:00"/>
    <x v="3"/>
    <x v="2"/>
    <x v="4"/>
  </r>
  <r>
    <n v="11499"/>
    <x v="10"/>
    <x v="2"/>
    <x v="4"/>
    <n v="189"/>
    <x v="1"/>
    <n v="1322"/>
    <x v="417"/>
    <d v="2025-01-11T00:00:00"/>
    <x v="11"/>
    <x v="0"/>
    <x v="1"/>
  </r>
  <r>
    <n v="11500"/>
    <x v="25"/>
    <x v="1"/>
    <x v="2"/>
    <n v="743"/>
    <x v="7"/>
    <n v="743"/>
    <x v="379"/>
    <d v="2025-05-13T00:00:00"/>
    <x v="7"/>
    <x v="4"/>
    <x v="0"/>
  </r>
  <r>
    <n v="11501"/>
    <x v="5"/>
    <x v="2"/>
    <x v="5"/>
    <n v="35"/>
    <x v="4"/>
    <n v="140"/>
    <x v="164"/>
    <d v="2024-07-27T00:00:00"/>
    <x v="2"/>
    <x v="0"/>
    <x v="0"/>
  </r>
  <r>
    <n v="11502"/>
    <x v="23"/>
    <x v="2"/>
    <x v="0"/>
    <n v="475"/>
    <x v="1"/>
    <n v="3327"/>
    <x v="665"/>
    <d v="2023-05-12T00:00:00"/>
    <x v="7"/>
    <x v="4"/>
    <x v="0"/>
  </r>
  <r>
    <n v="11503"/>
    <x v="21"/>
    <x v="2"/>
    <x v="2"/>
    <n v="363"/>
    <x v="7"/>
    <n v="363"/>
    <x v="702"/>
    <d v="2024-12-23T00:00:00"/>
    <x v="10"/>
    <x v="0"/>
    <x v="0"/>
  </r>
  <r>
    <n v="11504"/>
    <x v="18"/>
    <x v="1"/>
    <x v="0"/>
    <n v="260"/>
    <x v="3"/>
    <n v="779"/>
    <x v="722"/>
    <d v="2024-09-06T00:00:00"/>
    <x v="9"/>
    <x v="1"/>
    <x v="1"/>
  </r>
  <r>
    <n v="11505"/>
    <x v="7"/>
    <x v="2"/>
    <x v="0"/>
    <n v="32"/>
    <x v="4"/>
    <n v="127"/>
    <x v="391"/>
    <d v="2024-10-27T00:00:00"/>
    <x v="3"/>
    <x v="2"/>
    <x v="0"/>
  </r>
  <r>
    <n v="11506"/>
    <x v="26"/>
    <x v="2"/>
    <x v="6"/>
    <n v="479"/>
    <x v="5"/>
    <n v="2876"/>
    <x v="723"/>
    <d v="2023-12-17T00:00:00"/>
    <x v="10"/>
    <x v="4"/>
    <x v="4"/>
  </r>
  <r>
    <n v="11507"/>
    <x v="13"/>
    <x v="2"/>
    <x v="0"/>
    <n v="16"/>
    <x v="3"/>
    <n v="49"/>
    <x v="724"/>
    <d v="2024-05-17T00:00:00"/>
    <x v="7"/>
    <x v="3"/>
    <x v="1"/>
  </r>
  <r>
    <n v="11508"/>
    <x v="8"/>
    <x v="1"/>
    <x v="0"/>
    <n v="58"/>
    <x v="6"/>
    <n v="116"/>
    <x v="725"/>
    <d v="2023-08-31T00:00:00"/>
    <x v="5"/>
    <x v="2"/>
    <x v="2"/>
  </r>
  <r>
    <n v="11509"/>
    <x v="2"/>
    <x v="0"/>
    <x v="5"/>
    <n v="252"/>
    <x v="2"/>
    <n v="1259"/>
    <x v="96"/>
    <d v="2023-01-24T00:00:00"/>
    <x v="11"/>
    <x v="4"/>
    <x v="4"/>
  </r>
  <r>
    <n v="11510"/>
    <x v="28"/>
    <x v="0"/>
    <x v="2"/>
    <n v="27"/>
    <x v="3"/>
    <n v="82"/>
    <x v="642"/>
    <d v="2023-12-22T00:00:00"/>
    <x v="10"/>
    <x v="3"/>
    <x v="3"/>
  </r>
  <r>
    <n v="11511"/>
    <x v="5"/>
    <x v="0"/>
    <x v="5"/>
    <n v="420"/>
    <x v="1"/>
    <n v="2939"/>
    <x v="17"/>
    <d v="2024-12-11T00:00:00"/>
    <x v="10"/>
    <x v="2"/>
    <x v="2"/>
  </r>
  <r>
    <n v="11512"/>
    <x v="26"/>
    <x v="2"/>
    <x v="0"/>
    <n v="612"/>
    <x v="1"/>
    <n v="4283"/>
    <x v="371"/>
    <d v="2023-11-27T00:00:00"/>
    <x v="8"/>
    <x v="2"/>
    <x v="3"/>
  </r>
  <r>
    <n v="11513"/>
    <x v="13"/>
    <x v="0"/>
    <x v="2"/>
    <n v="693"/>
    <x v="3"/>
    <n v="2080"/>
    <x v="456"/>
    <d v="2023-03-15T00:00:00"/>
    <x v="0"/>
    <x v="4"/>
    <x v="4"/>
  </r>
  <r>
    <n v="11514"/>
    <x v="4"/>
    <x v="2"/>
    <x v="1"/>
    <n v="14"/>
    <x v="6"/>
    <n v="27"/>
    <x v="593"/>
    <d v="2025-02-13T00:00:00"/>
    <x v="6"/>
    <x v="1"/>
    <x v="4"/>
  </r>
  <r>
    <n v="11515"/>
    <x v="9"/>
    <x v="2"/>
    <x v="6"/>
    <n v="549"/>
    <x v="4"/>
    <n v="2194"/>
    <x v="78"/>
    <d v="2025-02-18T00:00:00"/>
    <x v="6"/>
    <x v="0"/>
    <x v="1"/>
  </r>
  <r>
    <n v="11516"/>
    <x v="19"/>
    <x v="1"/>
    <x v="1"/>
    <n v="173"/>
    <x v="2"/>
    <n v="866"/>
    <x v="726"/>
    <d v="2024-11-14T00:00:00"/>
    <x v="8"/>
    <x v="0"/>
    <x v="1"/>
  </r>
  <r>
    <n v="11517"/>
    <x v="28"/>
    <x v="1"/>
    <x v="1"/>
    <n v="456"/>
    <x v="6"/>
    <n v="912"/>
    <x v="20"/>
    <d v="2024-06-26T00:00:00"/>
    <x v="1"/>
    <x v="3"/>
    <x v="4"/>
  </r>
  <r>
    <n v="11518"/>
    <x v="25"/>
    <x v="0"/>
    <x v="3"/>
    <n v="701"/>
    <x v="1"/>
    <n v="4908"/>
    <x v="240"/>
    <d v="2024-01-05T00:00:00"/>
    <x v="11"/>
    <x v="0"/>
    <x v="1"/>
  </r>
  <r>
    <n v="11519"/>
    <x v="6"/>
    <x v="1"/>
    <x v="3"/>
    <n v="786"/>
    <x v="3"/>
    <n v="2359"/>
    <x v="638"/>
    <d v="2023-06-27T00:00:00"/>
    <x v="1"/>
    <x v="0"/>
    <x v="1"/>
  </r>
  <r>
    <n v="11520"/>
    <x v="7"/>
    <x v="2"/>
    <x v="5"/>
    <n v="693"/>
    <x v="1"/>
    <n v="4852"/>
    <x v="146"/>
    <d v="2023-09-14T00:00:00"/>
    <x v="9"/>
    <x v="2"/>
    <x v="4"/>
  </r>
  <r>
    <n v="11521"/>
    <x v="28"/>
    <x v="2"/>
    <x v="0"/>
    <n v="661"/>
    <x v="0"/>
    <n v="5291"/>
    <x v="152"/>
    <d v="2023-06-12T00:00:00"/>
    <x v="1"/>
    <x v="4"/>
    <x v="0"/>
  </r>
  <r>
    <n v="11522"/>
    <x v="11"/>
    <x v="0"/>
    <x v="5"/>
    <n v="445"/>
    <x v="0"/>
    <n v="3558"/>
    <x v="575"/>
    <d v="2023-07-09T00:00:00"/>
    <x v="2"/>
    <x v="1"/>
    <x v="0"/>
  </r>
  <r>
    <n v="11523"/>
    <x v="13"/>
    <x v="1"/>
    <x v="2"/>
    <n v="373"/>
    <x v="5"/>
    <n v="2236"/>
    <x v="50"/>
    <d v="2023-02-26T00:00:00"/>
    <x v="6"/>
    <x v="1"/>
    <x v="3"/>
  </r>
  <r>
    <n v="11524"/>
    <x v="9"/>
    <x v="1"/>
    <x v="6"/>
    <n v="172"/>
    <x v="7"/>
    <n v="172"/>
    <x v="727"/>
    <d v="2024-01-12T00:00:00"/>
    <x v="11"/>
    <x v="4"/>
    <x v="0"/>
  </r>
  <r>
    <n v="11525"/>
    <x v="20"/>
    <x v="1"/>
    <x v="2"/>
    <n v="239"/>
    <x v="6"/>
    <n v="477"/>
    <x v="562"/>
    <d v="2024-07-06T00:00:00"/>
    <x v="2"/>
    <x v="3"/>
    <x v="0"/>
  </r>
  <r>
    <n v="11526"/>
    <x v="19"/>
    <x v="1"/>
    <x v="1"/>
    <n v="784"/>
    <x v="7"/>
    <n v="784"/>
    <x v="728"/>
    <d v="2023-05-06T00:00:00"/>
    <x v="7"/>
    <x v="1"/>
    <x v="3"/>
  </r>
  <r>
    <n v="11527"/>
    <x v="13"/>
    <x v="0"/>
    <x v="0"/>
    <n v="112"/>
    <x v="1"/>
    <n v="781"/>
    <x v="729"/>
    <d v="2025-01-18T00:00:00"/>
    <x v="11"/>
    <x v="3"/>
    <x v="3"/>
  </r>
  <r>
    <n v="11528"/>
    <x v="9"/>
    <x v="2"/>
    <x v="5"/>
    <n v="348"/>
    <x v="7"/>
    <n v="348"/>
    <x v="265"/>
    <d v="2024-01-16T00:00:00"/>
    <x v="11"/>
    <x v="1"/>
    <x v="3"/>
  </r>
  <r>
    <n v="11529"/>
    <x v="8"/>
    <x v="0"/>
    <x v="0"/>
    <n v="793"/>
    <x v="5"/>
    <n v="4759"/>
    <x v="541"/>
    <d v="2024-09-06T00:00:00"/>
    <x v="9"/>
    <x v="1"/>
    <x v="0"/>
  </r>
  <r>
    <n v="11530"/>
    <x v="5"/>
    <x v="1"/>
    <x v="4"/>
    <n v="271"/>
    <x v="4"/>
    <n v="1086"/>
    <x v="270"/>
    <d v="2025-05-21T00:00:00"/>
    <x v="7"/>
    <x v="1"/>
    <x v="2"/>
  </r>
  <r>
    <n v="11531"/>
    <x v="3"/>
    <x v="1"/>
    <x v="6"/>
    <n v="747"/>
    <x v="1"/>
    <n v="5229"/>
    <x v="22"/>
    <d v="2024-01-06T00:00:00"/>
    <x v="11"/>
    <x v="3"/>
    <x v="2"/>
  </r>
  <r>
    <n v="11532"/>
    <x v="6"/>
    <x v="0"/>
    <x v="4"/>
    <n v="250"/>
    <x v="5"/>
    <n v="1502"/>
    <x v="714"/>
    <d v="2025-06-19T00:00:00"/>
    <x v="1"/>
    <x v="3"/>
    <x v="4"/>
  </r>
  <r>
    <n v="11533"/>
    <x v="3"/>
    <x v="1"/>
    <x v="4"/>
    <n v="585"/>
    <x v="7"/>
    <n v="585"/>
    <x v="417"/>
    <d v="2025-01-05T00:00:00"/>
    <x v="11"/>
    <x v="4"/>
    <x v="1"/>
  </r>
  <r>
    <n v="11534"/>
    <x v="26"/>
    <x v="0"/>
    <x v="3"/>
    <n v="260"/>
    <x v="2"/>
    <n v="1299"/>
    <x v="601"/>
    <d v="2024-05-12T00:00:00"/>
    <x v="7"/>
    <x v="1"/>
    <x v="0"/>
  </r>
  <r>
    <n v="11535"/>
    <x v="6"/>
    <x v="1"/>
    <x v="4"/>
    <n v="649"/>
    <x v="2"/>
    <n v="3244"/>
    <x v="428"/>
    <d v="2024-08-09T00:00:00"/>
    <x v="5"/>
    <x v="3"/>
    <x v="1"/>
  </r>
  <r>
    <n v="11536"/>
    <x v="26"/>
    <x v="2"/>
    <x v="6"/>
    <n v="771"/>
    <x v="7"/>
    <n v="771"/>
    <x v="730"/>
    <d v="2023-04-21T00:00:00"/>
    <x v="4"/>
    <x v="3"/>
    <x v="3"/>
  </r>
  <r>
    <n v="11537"/>
    <x v="23"/>
    <x v="0"/>
    <x v="3"/>
    <n v="511"/>
    <x v="1"/>
    <n v="3575"/>
    <x v="731"/>
    <d v="2023-09-16T00:00:00"/>
    <x v="9"/>
    <x v="0"/>
    <x v="0"/>
  </r>
  <r>
    <n v="11538"/>
    <x v="1"/>
    <x v="1"/>
    <x v="4"/>
    <n v="65"/>
    <x v="7"/>
    <n v="65"/>
    <x v="125"/>
    <d v="2024-09-16T00:00:00"/>
    <x v="9"/>
    <x v="2"/>
    <x v="3"/>
  </r>
  <r>
    <n v="11539"/>
    <x v="20"/>
    <x v="2"/>
    <x v="1"/>
    <n v="655"/>
    <x v="6"/>
    <n v="1310"/>
    <x v="527"/>
    <d v="2023-11-11T00:00:00"/>
    <x v="8"/>
    <x v="3"/>
    <x v="1"/>
  </r>
  <r>
    <n v="11540"/>
    <x v="6"/>
    <x v="2"/>
    <x v="6"/>
    <n v="100"/>
    <x v="4"/>
    <n v="401"/>
    <x v="285"/>
    <d v="2024-05-14T00:00:00"/>
    <x v="7"/>
    <x v="3"/>
    <x v="4"/>
  </r>
  <r>
    <n v="11541"/>
    <x v="7"/>
    <x v="2"/>
    <x v="1"/>
    <n v="216"/>
    <x v="5"/>
    <n v="1297"/>
    <x v="732"/>
    <d v="2024-03-14T00:00:00"/>
    <x v="0"/>
    <x v="1"/>
    <x v="0"/>
  </r>
  <r>
    <n v="11542"/>
    <x v="26"/>
    <x v="2"/>
    <x v="1"/>
    <n v="416"/>
    <x v="1"/>
    <n v="2913"/>
    <x v="348"/>
    <d v="2024-09-24T00:00:00"/>
    <x v="9"/>
    <x v="0"/>
    <x v="4"/>
  </r>
  <r>
    <n v="11543"/>
    <x v="12"/>
    <x v="0"/>
    <x v="6"/>
    <n v="413"/>
    <x v="6"/>
    <n v="825"/>
    <x v="272"/>
    <d v="2023-08-22T00:00:00"/>
    <x v="5"/>
    <x v="2"/>
    <x v="1"/>
  </r>
  <r>
    <n v="11544"/>
    <x v="1"/>
    <x v="2"/>
    <x v="3"/>
    <n v="454"/>
    <x v="2"/>
    <n v="2268"/>
    <x v="41"/>
    <d v="2023-04-06T00:00:00"/>
    <x v="4"/>
    <x v="4"/>
    <x v="2"/>
  </r>
  <r>
    <n v="11545"/>
    <x v="20"/>
    <x v="1"/>
    <x v="1"/>
    <n v="734"/>
    <x v="1"/>
    <n v="5135"/>
    <x v="733"/>
    <d v="2024-04-30T00:00:00"/>
    <x v="4"/>
    <x v="1"/>
    <x v="1"/>
  </r>
  <r>
    <n v="11546"/>
    <x v="7"/>
    <x v="0"/>
    <x v="4"/>
    <n v="71"/>
    <x v="5"/>
    <n v="426"/>
    <x v="298"/>
    <d v="2023-05-19T00:00:00"/>
    <x v="7"/>
    <x v="1"/>
    <x v="2"/>
  </r>
  <r>
    <n v="11547"/>
    <x v="4"/>
    <x v="2"/>
    <x v="5"/>
    <n v="706"/>
    <x v="6"/>
    <n v="1412"/>
    <x v="734"/>
    <d v="2025-04-11T00:00:00"/>
    <x v="4"/>
    <x v="1"/>
    <x v="1"/>
  </r>
  <r>
    <n v="11548"/>
    <x v="17"/>
    <x v="2"/>
    <x v="0"/>
    <n v="57"/>
    <x v="3"/>
    <n v="172"/>
    <x v="302"/>
    <d v="2023-02-24T00:00:00"/>
    <x v="6"/>
    <x v="3"/>
    <x v="3"/>
  </r>
  <r>
    <n v="11549"/>
    <x v="14"/>
    <x v="2"/>
    <x v="3"/>
    <n v="533"/>
    <x v="3"/>
    <n v="1600"/>
    <x v="616"/>
    <d v="2025-03-25T00:00:00"/>
    <x v="0"/>
    <x v="2"/>
    <x v="0"/>
  </r>
  <r>
    <n v="11550"/>
    <x v="0"/>
    <x v="0"/>
    <x v="2"/>
    <n v="358"/>
    <x v="0"/>
    <n v="2860"/>
    <x v="370"/>
    <d v="2023-03-03T00:00:00"/>
    <x v="0"/>
    <x v="0"/>
    <x v="4"/>
  </r>
  <r>
    <n v="11551"/>
    <x v="27"/>
    <x v="0"/>
    <x v="4"/>
    <n v="69"/>
    <x v="1"/>
    <n v="480"/>
    <x v="333"/>
    <d v="2023-12-11T00:00:00"/>
    <x v="10"/>
    <x v="4"/>
    <x v="0"/>
  </r>
  <r>
    <n v="11552"/>
    <x v="22"/>
    <x v="2"/>
    <x v="1"/>
    <n v="612"/>
    <x v="3"/>
    <n v="1835"/>
    <x v="615"/>
    <d v="2023-05-03T00:00:00"/>
    <x v="7"/>
    <x v="3"/>
    <x v="3"/>
  </r>
  <r>
    <n v="11553"/>
    <x v="14"/>
    <x v="0"/>
    <x v="0"/>
    <n v="269"/>
    <x v="7"/>
    <n v="269"/>
    <x v="504"/>
    <d v="2024-02-25T00:00:00"/>
    <x v="6"/>
    <x v="3"/>
    <x v="2"/>
  </r>
  <r>
    <n v="11554"/>
    <x v="22"/>
    <x v="2"/>
    <x v="0"/>
    <n v="738"/>
    <x v="4"/>
    <n v="2950"/>
    <x v="76"/>
    <d v="2025-04-20T00:00:00"/>
    <x v="4"/>
    <x v="2"/>
    <x v="0"/>
  </r>
  <r>
    <n v="11555"/>
    <x v="21"/>
    <x v="2"/>
    <x v="3"/>
    <n v="108"/>
    <x v="1"/>
    <n v="753"/>
    <x v="152"/>
    <d v="2023-06-18T00:00:00"/>
    <x v="1"/>
    <x v="4"/>
    <x v="0"/>
  </r>
  <r>
    <n v="11556"/>
    <x v="4"/>
    <x v="1"/>
    <x v="2"/>
    <n v="188"/>
    <x v="3"/>
    <n v="565"/>
    <x v="501"/>
    <d v="2024-06-19T00:00:00"/>
    <x v="1"/>
    <x v="0"/>
    <x v="3"/>
  </r>
  <r>
    <n v="11557"/>
    <x v="22"/>
    <x v="2"/>
    <x v="0"/>
    <n v="564"/>
    <x v="2"/>
    <n v="2819"/>
    <x v="566"/>
    <d v="2023-07-24T00:00:00"/>
    <x v="2"/>
    <x v="4"/>
    <x v="4"/>
  </r>
  <r>
    <n v="11558"/>
    <x v="15"/>
    <x v="0"/>
    <x v="1"/>
    <n v="272"/>
    <x v="3"/>
    <n v="817"/>
    <x v="130"/>
    <d v="2024-01-01T00:00:00"/>
    <x v="11"/>
    <x v="2"/>
    <x v="3"/>
  </r>
  <r>
    <n v="11559"/>
    <x v="22"/>
    <x v="0"/>
    <x v="6"/>
    <n v="290"/>
    <x v="5"/>
    <n v="1739"/>
    <x v="119"/>
    <d v="2023-11-05T00:00:00"/>
    <x v="8"/>
    <x v="1"/>
    <x v="2"/>
  </r>
  <r>
    <n v="11560"/>
    <x v="8"/>
    <x v="0"/>
    <x v="4"/>
    <n v="155"/>
    <x v="0"/>
    <n v="1239"/>
    <x v="368"/>
    <d v="2024-07-30T00:00:00"/>
    <x v="2"/>
    <x v="4"/>
    <x v="0"/>
  </r>
  <r>
    <n v="11561"/>
    <x v="13"/>
    <x v="2"/>
    <x v="0"/>
    <n v="388"/>
    <x v="2"/>
    <n v="1941"/>
    <x v="138"/>
    <d v="2024-08-17T00:00:00"/>
    <x v="5"/>
    <x v="1"/>
    <x v="3"/>
  </r>
  <r>
    <n v="11562"/>
    <x v="10"/>
    <x v="2"/>
    <x v="3"/>
    <n v="145"/>
    <x v="5"/>
    <n v="868"/>
    <x v="285"/>
    <d v="2024-05-16T00:00:00"/>
    <x v="7"/>
    <x v="1"/>
    <x v="4"/>
  </r>
  <r>
    <n v="11563"/>
    <x v="20"/>
    <x v="1"/>
    <x v="1"/>
    <n v="656"/>
    <x v="5"/>
    <n v="3935"/>
    <x v="140"/>
    <d v="2025-01-26T00:00:00"/>
    <x v="11"/>
    <x v="3"/>
    <x v="4"/>
  </r>
  <r>
    <n v="11564"/>
    <x v="0"/>
    <x v="1"/>
    <x v="0"/>
    <n v="315"/>
    <x v="3"/>
    <n v="944"/>
    <x v="271"/>
    <d v="2025-07-01T00:00:00"/>
    <x v="2"/>
    <x v="0"/>
    <x v="2"/>
  </r>
  <r>
    <n v="11565"/>
    <x v="1"/>
    <x v="0"/>
    <x v="1"/>
    <n v="91"/>
    <x v="7"/>
    <n v="91"/>
    <x v="606"/>
    <d v="2024-10-07T00:00:00"/>
    <x v="3"/>
    <x v="4"/>
    <x v="4"/>
  </r>
  <r>
    <n v="11566"/>
    <x v="17"/>
    <x v="2"/>
    <x v="2"/>
    <n v="718"/>
    <x v="0"/>
    <n v="5740"/>
    <x v="440"/>
    <d v="2024-12-12T00:00:00"/>
    <x v="10"/>
    <x v="1"/>
    <x v="1"/>
  </r>
  <r>
    <n v="11567"/>
    <x v="6"/>
    <x v="2"/>
    <x v="6"/>
    <n v="51"/>
    <x v="3"/>
    <n v="154"/>
    <x v="343"/>
    <d v="2024-09-03T00:00:00"/>
    <x v="9"/>
    <x v="3"/>
    <x v="3"/>
  </r>
  <r>
    <n v="11568"/>
    <x v="10"/>
    <x v="1"/>
    <x v="2"/>
    <n v="616"/>
    <x v="1"/>
    <n v="4311"/>
    <x v="215"/>
    <d v="2025-01-16T00:00:00"/>
    <x v="11"/>
    <x v="4"/>
    <x v="2"/>
  </r>
  <r>
    <n v="11569"/>
    <x v="19"/>
    <x v="0"/>
    <x v="5"/>
    <n v="9"/>
    <x v="0"/>
    <n v="75"/>
    <x v="462"/>
    <d v="2023-12-14T00:00:00"/>
    <x v="10"/>
    <x v="0"/>
    <x v="2"/>
  </r>
  <r>
    <n v="11570"/>
    <x v="21"/>
    <x v="1"/>
    <x v="5"/>
    <n v="742"/>
    <x v="3"/>
    <n v="2227"/>
    <x v="735"/>
    <d v="2024-07-06T00:00:00"/>
    <x v="2"/>
    <x v="0"/>
    <x v="4"/>
  </r>
  <r>
    <n v="11571"/>
    <x v="2"/>
    <x v="2"/>
    <x v="3"/>
    <n v="391"/>
    <x v="3"/>
    <n v="1173"/>
    <x v="736"/>
    <d v="2023-09-23T00:00:00"/>
    <x v="9"/>
    <x v="2"/>
    <x v="0"/>
  </r>
  <r>
    <n v="11572"/>
    <x v="4"/>
    <x v="1"/>
    <x v="6"/>
    <n v="143"/>
    <x v="7"/>
    <n v="143"/>
    <x v="102"/>
    <d v="2023-11-27T00:00:00"/>
    <x v="8"/>
    <x v="4"/>
    <x v="0"/>
  </r>
  <r>
    <n v="11573"/>
    <x v="13"/>
    <x v="1"/>
    <x v="3"/>
    <n v="458"/>
    <x v="6"/>
    <n v="916"/>
    <x v="662"/>
    <d v="2023-10-24T00:00:00"/>
    <x v="3"/>
    <x v="4"/>
    <x v="3"/>
  </r>
  <r>
    <n v="11574"/>
    <x v="7"/>
    <x v="0"/>
    <x v="1"/>
    <n v="320"/>
    <x v="7"/>
    <n v="320"/>
    <x v="31"/>
    <d v="2025-01-12T00:00:00"/>
    <x v="11"/>
    <x v="2"/>
    <x v="0"/>
  </r>
  <r>
    <n v="11575"/>
    <x v="18"/>
    <x v="2"/>
    <x v="1"/>
    <n v="45"/>
    <x v="0"/>
    <n v="363"/>
    <x v="432"/>
    <d v="2024-04-29T00:00:00"/>
    <x v="4"/>
    <x v="3"/>
    <x v="2"/>
  </r>
  <r>
    <n v="11576"/>
    <x v="27"/>
    <x v="1"/>
    <x v="0"/>
    <n v="612"/>
    <x v="7"/>
    <n v="612"/>
    <x v="100"/>
    <d v="2023-11-11T00:00:00"/>
    <x v="8"/>
    <x v="2"/>
    <x v="4"/>
  </r>
  <r>
    <n v="11577"/>
    <x v="6"/>
    <x v="1"/>
    <x v="6"/>
    <n v="457"/>
    <x v="0"/>
    <n v="3659"/>
    <x v="640"/>
    <d v="2024-03-19T00:00:00"/>
    <x v="0"/>
    <x v="2"/>
    <x v="4"/>
  </r>
  <r>
    <n v="11578"/>
    <x v="21"/>
    <x v="1"/>
    <x v="0"/>
    <n v="283"/>
    <x v="6"/>
    <n v="565"/>
    <x v="400"/>
    <d v="2024-11-24T00:00:00"/>
    <x v="8"/>
    <x v="3"/>
    <x v="2"/>
  </r>
  <r>
    <n v="11579"/>
    <x v="0"/>
    <x v="1"/>
    <x v="6"/>
    <n v="528"/>
    <x v="2"/>
    <n v="2640"/>
    <x v="273"/>
    <d v="2025-05-21T00:00:00"/>
    <x v="7"/>
    <x v="4"/>
    <x v="3"/>
  </r>
  <r>
    <n v="11580"/>
    <x v="21"/>
    <x v="1"/>
    <x v="3"/>
    <n v="403"/>
    <x v="4"/>
    <n v="1610"/>
    <x v="711"/>
    <d v="2024-05-18T00:00:00"/>
    <x v="7"/>
    <x v="0"/>
    <x v="1"/>
  </r>
  <r>
    <n v="11581"/>
    <x v="1"/>
    <x v="0"/>
    <x v="3"/>
    <n v="95"/>
    <x v="2"/>
    <n v="475"/>
    <x v="737"/>
    <d v="2023-07-12T00:00:00"/>
    <x v="2"/>
    <x v="2"/>
    <x v="1"/>
  </r>
  <r>
    <n v="11582"/>
    <x v="26"/>
    <x v="1"/>
    <x v="6"/>
    <n v="736"/>
    <x v="7"/>
    <n v="736"/>
    <x v="738"/>
    <d v="2024-08-04T00:00:00"/>
    <x v="5"/>
    <x v="4"/>
    <x v="3"/>
  </r>
  <r>
    <n v="11583"/>
    <x v="21"/>
    <x v="0"/>
    <x v="5"/>
    <n v="598"/>
    <x v="2"/>
    <n v="2992"/>
    <x v="232"/>
    <d v="2025-06-21T00:00:00"/>
    <x v="1"/>
    <x v="4"/>
    <x v="3"/>
  </r>
  <r>
    <n v="11584"/>
    <x v="1"/>
    <x v="1"/>
    <x v="0"/>
    <n v="718"/>
    <x v="2"/>
    <n v="3590"/>
    <x v="600"/>
    <d v="2024-02-02T00:00:00"/>
    <x v="6"/>
    <x v="0"/>
    <x v="2"/>
  </r>
  <r>
    <n v="11585"/>
    <x v="13"/>
    <x v="1"/>
    <x v="0"/>
    <n v="323"/>
    <x v="2"/>
    <n v="1613"/>
    <x v="739"/>
    <d v="2025-03-22T00:00:00"/>
    <x v="0"/>
    <x v="0"/>
    <x v="4"/>
  </r>
  <r>
    <n v="11586"/>
    <x v="13"/>
    <x v="1"/>
    <x v="2"/>
    <n v="56"/>
    <x v="1"/>
    <n v="394"/>
    <x v="577"/>
    <d v="2023-09-20T00:00:00"/>
    <x v="9"/>
    <x v="0"/>
    <x v="2"/>
  </r>
  <r>
    <n v="11587"/>
    <x v="18"/>
    <x v="2"/>
    <x v="4"/>
    <n v="371"/>
    <x v="5"/>
    <n v="2226"/>
    <x v="89"/>
    <d v="2024-06-19T00:00:00"/>
    <x v="1"/>
    <x v="2"/>
    <x v="2"/>
  </r>
  <r>
    <n v="11588"/>
    <x v="2"/>
    <x v="1"/>
    <x v="5"/>
    <n v="235"/>
    <x v="2"/>
    <n v="1174"/>
    <x v="537"/>
    <d v="2025-05-16T00:00:00"/>
    <x v="7"/>
    <x v="2"/>
    <x v="3"/>
  </r>
  <r>
    <n v="11589"/>
    <x v="5"/>
    <x v="1"/>
    <x v="6"/>
    <n v="555"/>
    <x v="5"/>
    <n v="3331"/>
    <x v="675"/>
    <d v="2024-08-15T00:00:00"/>
    <x v="5"/>
    <x v="0"/>
    <x v="4"/>
  </r>
  <r>
    <n v="11590"/>
    <x v="21"/>
    <x v="1"/>
    <x v="0"/>
    <n v="466"/>
    <x v="7"/>
    <n v="466"/>
    <x v="740"/>
    <d v="2023-07-04T00:00:00"/>
    <x v="2"/>
    <x v="2"/>
    <x v="1"/>
  </r>
  <r>
    <n v="11591"/>
    <x v="0"/>
    <x v="0"/>
    <x v="0"/>
    <n v="577"/>
    <x v="2"/>
    <n v="2884"/>
    <x v="24"/>
    <d v="2024-09-02T00:00:00"/>
    <x v="9"/>
    <x v="4"/>
    <x v="1"/>
  </r>
  <r>
    <n v="11592"/>
    <x v="19"/>
    <x v="2"/>
    <x v="0"/>
    <n v="90"/>
    <x v="4"/>
    <n v="358"/>
    <x v="497"/>
    <d v="2024-04-18T00:00:00"/>
    <x v="4"/>
    <x v="4"/>
    <x v="4"/>
  </r>
  <r>
    <n v="11593"/>
    <x v="29"/>
    <x v="0"/>
    <x v="1"/>
    <n v="190"/>
    <x v="4"/>
    <n v="760"/>
    <x v="158"/>
    <d v="2023-01-25T00:00:00"/>
    <x v="11"/>
    <x v="4"/>
    <x v="0"/>
  </r>
  <r>
    <n v="11594"/>
    <x v="16"/>
    <x v="0"/>
    <x v="0"/>
    <n v="203"/>
    <x v="7"/>
    <n v="203"/>
    <x v="741"/>
    <d v="2023-12-09T00:00:00"/>
    <x v="10"/>
    <x v="2"/>
    <x v="4"/>
  </r>
  <r>
    <n v="11595"/>
    <x v="9"/>
    <x v="1"/>
    <x v="4"/>
    <n v="268"/>
    <x v="7"/>
    <n v="268"/>
    <x v="524"/>
    <d v="2023-09-04T00:00:00"/>
    <x v="9"/>
    <x v="0"/>
    <x v="4"/>
  </r>
  <r>
    <n v="11596"/>
    <x v="8"/>
    <x v="2"/>
    <x v="0"/>
    <n v="374"/>
    <x v="3"/>
    <n v="1122"/>
    <x v="231"/>
    <d v="2025-05-26T00:00:00"/>
    <x v="7"/>
    <x v="3"/>
    <x v="1"/>
  </r>
  <r>
    <n v="11597"/>
    <x v="22"/>
    <x v="1"/>
    <x v="1"/>
    <n v="280"/>
    <x v="5"/>
    <n v="1679"/>
    <x v="101"/>
    <d v="2023-03-19T00:00:00"/>
    <x v="0"/>
    <x v="2"/>
    <x v="2"/>
  </r>
  <r>
    <n v="11598"/>
    <x v="10"/>
    <x v="2"/>
    <x v="0"/>
    <n v="721"/>
    <x v="4"/>
    <n v="2883"/>
    <x v="344"/>
    <d v="2024-09-17T00:00:00"/>
    <x v="9"/>
    <x v="2"/>
    <x v="3"/>
  </r>
  <r>
    <n v="11599"/>
    <x v="8"/>
    <x v="2"/>
    <x v="1"/>
    <n v="143"/>
    <x v="3"/>
    <n v="429"/>
    <x v="742"/>
    <d v="2025-02-14T00:00:00"/>
    <x v="6"/>
    <x v="4"/>
    <x v="3"/>
  </r>
  <r>
    <n v="11600"/>
    <x v="16"/>
    <x v="0"/>
    <x v="6"/>
    <n v="729"/>
    <x v="7"/>
    <n v="729"/>
    <x v="743"/>
    <d v="2025-05-13T00:00:00"/>
    <x v="7"/>
    <x v="1"/>
    <x v="3"/>
  </r>
  <r>
    <n v="11601"/>
    <x v="16"/>
    <x v="1"/>
    <x v="2"/>
    <n v="344"/>
    <x v="2"/>
    <n v="1721"/>
    <x v="110"/>
    <d v="2024-11-01T00:00:00"/>
    <x v="8"/>
    <x v="1"/>
    <x v="1"/>
  </r>
  <r>
    <n v="11602"/>
    <x v="2"/>
    <x v="1"/>
    <x v="4"/>
    <n v="699"/>
    <x v="4"/>
    <n v="2795"/>
    <x v="728"/>
    <d v="2023-05-03T00:00:00"/>
    <x v="7"/>
    <x v="2"/>
    <x v="2"/>
  </r>
  <r>
    <n v="11603"/>
    <x v="21"/>
    <x v="0"/>
    <x v="4"/>
    <n v="682"/>
    <x v="2"/>
    <n v="3412"/>
    <x v="744"/>
    <d v="2024-10-01T00:00:00"/>
    <x v="3"/>
    <x v="3"/>
    <x v="1"/>
  </r>
  <r>
    <n v="11604"/>
    <x v="29"/>
    <x v="2"/>
    <x v="1"/>
    <n v="425"/>
    <x v="7"/>
    <n v="425"/>
    <x v="76"/>
    <d v="2025-04-20T00:00:00"/>
    <x v="4"/>
    <x v="1"/>
    <x v="4"/>
  </r>
  <r>
    <n v="11605"/>
    <x v="2"/>
    <x v="1"/>
    <x v="0"/>
    <n v="378"/>
    <x v="3"/>
    <n v="1134"/>
    <x v="238"/>
    <d v="2023-10-24T00:00:00"/>
    <x v="3"/>
    <x v="1"/>
    <x v="4"/>
  </r>
  <r>
    <n v="11606"/>
    <x v="16"/>
    <x v="1"/>
    <x v="2"/>
    <n v="413"/>
    <x v="1"/>
    <n v="2889"/>
    <x v="569"/>
    <d v="2023-05-11T00:00:00"/>
    <x v="7"/>
    <x v="4"/>
    <x v="2"/>
  </r>
  <r>
    <n v="11607"/>
    <x v="24"/>
    <x v="0"/>
    <x v="4"/>
    <n v="445"/>
    <x v="1"/>
    <n v="3118"/>
    <x v="303"/>
    <d v="2023-07-17T00:00:00"/>
    <x v="2"/>
    <x v="3"/>
    <x v="0"/>
  </r>
  <r>
    <n v="11608"/>
    <x v="5"/>
    <x v="1"/>
    <x v="0"/>
    <n v="28"/>
    <x v="2"/>
    <n v="141"/>
    <x v="745"/>
    <d v="2024-05-06T00:00:00"/>
    <x v="7"/>
    <x v="0"/>
    <x v="2"/>
  </r>
  <r>
    <n v="11609"/>
    <x v="8"/>
    <x v="1"/>
    <x v="4"/>
    <n v="778"/>
    <x v="6"/>
    <n v="1556"/>
    <x v="740"/>
    <d v="2023-07-11T00:00:00"/>
    <x v="2"/>
    <x v="4"/>
    <x v="3"/>
  </r>
  <r>
    <n v="11610"/>
    <x v="27"/>
    <x v="0"/>
    <x v="5"/>
    <n v="511"/>
    <x v="5"/>
    <n v="3068"/>
    <x v="746"/>
    <d v="2025-03-12T00:00:00"/>
    <x v="0"/>
    <x v="3"/>
    <x v="2"/>
  </r>
  <r>
    <n v="11611"/>
    <x v="19"/>
    <x v="1"/>
    <x v="6"/>
    <n v="258"/>
    <x v="0"/>
    <n v="2062"/>
    <x v="747"/>
    <d v="2023-07-12T00:00:00"/>
    <x v="2"/>
    <x v="1"/>
    <x v="0"/>
  </r>
  <r>
    <n v="11612"/>
    <x v="28"/>
    <x v="0"/>
    <x v="4"/>
    <n v="205"/>
    <x v="0"/>
    <n v="1637"/>
    <x v="748"/>
    <d v="2023-08-15T00:00:00"/>
    <x v="5"/>
    <x v="2"/>
    <x v="4"/>
  </r>
  <r>
    <n v="11613"/>
    <x v="8"/>
    <x v="2"/>
    <x v="5"/>
    <n v="697"/>
    <x v="7"/>
    <n v="697"/>
    <x v="749"/>
    <d v="2025-06-23T00:00:00"/>
    <x v="1"/>
    <x v="3"/>
    <x v="3"/>
  </r>
  <r>
    <n v="11614"/>
    <x v="3"/>
    <x v="2"/>
    <x v="4"/>
    <n v="347"/>
    <x v="0"/>
    <n v="2777"/>
    <x v="750"/>
    <d v="2024-09-07T00:00:00"/>
    <x v="9"/>
    <x v="0"/>
    <x v="4"/>
  </r>
  <r>
    <n v="11615"/>
    <x v="27"/>
    <x v="2"/>
    <x v="4"/>
    <n v="675"/>
    <x v="6"/>
    <n v="1349"/>
    <x v="164"/>
    <d v="2024-08-03T00:00:00"/>
    <x v="5"/>
    <x v="0"/>
    <x v="2"/>
  </r>
  <r>
    <n v="11616"/>
    <x v="14"/>
    <x v="2"/>
    <x v="6"/>
    <n v="329"/>
    <x v="5"/>
    <n v="1972"/>
    <x v="673"/>
    <d v="2023-05-21T00:00:00"/>
    <x v="7"/>
    <x v="3"/>
    <x v="4"/>
  </r>
  <r>
    <n v="11617"/>
    <x v="13"/>
    <x v="0"/>
    <x v="6"/>
    <n v="684"/>
    <x v="3"/>
    <n v="2053"/>
    <x v="258"/>
    <d v="2023-04-22T00:00:00"/>
    <x v="4"/>
    <x v="0"/>
    <x v="3"/>
  </r>
  <r>
    <n v="11618"/>
    <x v="18"/>
    <x v="2"/>
    <x v="5"/>
    <n v="509"/>
    <x v="2"/>
    <n v="2543"/>
    <x v="14"/>
    <d v="2023-11-24T00:00:00"/>
    <x v="8"/>
    <x v="0"/>
    <x v="1"/>
  </r>
  <r>
    <n v="11619"/>
    <x v="21"/>
    <x v="2"/>
    <x v="2"/>
    <n v="221"/>
    <x v="5"/>
    <n v="1324"/>
    <x v="654"/>
    <d v="2024-04-09T00:00:00"/>
    <x v="4"/>
    <x v="1"/>
    <x v="1"/>
  </r>
  <r>
    <n v="11620"/>
    <x v="27"/>
    <x v="2"/>
    <x v="0"/>
    <n v="435"/>
    <x v="7"/>
    <n v="435"/>
    <x v="332"/>
    <d v="2024-06-17T00:00:00"/>
    <x v="1"/>
    <x v="4"/>
    <x v="4"/>
  </r>
  <r>
    <n v="11621"/>
    <x v="16"/>
    <x v="1"/>
    <x v="1"/>
    <n v="586"/>
    <x v="7"/>
    <n v="586"/>
    <x v="278"/>
    <d v="2023-01-27T00:00:00"/>
    <x v="11"/>
    <x v="1"/>
    <x v="2"/>
  </r>
  <r>
    <n v="11622"/>
    <x v="17"/>
    <x v="1"/>
    <x v="0"/>
    <n v="21"/>
    <x v="0"/>
    <n v="170"/>
    <x v="205"/>
    <d v="2023-05-02T00:00:00"/>
    <x v="7"/>
    <x v="0"/>
    <x v="2"/>
  </r>
  <r>
    <n v="11623"/>
    <x v="8"/>
    <x v="2"/>
    <x v="3"/>
    <n v="287"/>
    <x v="0"/>
    <n v="2299"/>
    <x v="640"/>
    <d v="2024-03-30T00:00:00"/>
    <x v="0"/>
    <x v="2"/>
    <x v="0"/>
  </r>
  <r>
    <n v="11624"/>
    <x v="11"/>
    <x v="0"/>
    <x v="6"/>
    <n v="575"/>
    <x v="4"/>
    <n v="2301"/>
    <x v="751"/>
    <d v="2023-08-08T00:00:00"/>
    <x v="5"/>
    <x v="1"/>
    <x v="3"/>
  </r>
  <r>
    <n v="11625"/>
    <x v="19"/>
    <x v="1"/>
    <x v="2"/>
    <n v="278"/>
    <x v="4"/>
    <n v="1113"/>
    <x v="169"/>
    <d v="2025-04-03T00:00:00"/>
    <x v="4"/>
    <x v="2"/>
    <x v="3"/>
  </r>
  <r>
    <n v="11626"/>
    <x v="5"/>
    <x v="2"/>
    <x v="0"/>
    <n v="125"/>
    <x v="1"/>
    <n v="877"/>
    <x v="122"/>
    <d v="2023-06-22T00:00:00"/>
    <x v="1"/>
    <x v="2"/>
    <x v="1"/>
  </r>
  <r>
    <n v="11627"/>
    <x v="2"/>
    <x v="0"/>
    <x v="4"/>
    <n v="201"/>
    <x v="4"/>
    <n v="804"/>
    <x v="389"/>
    <d v="2024-05-28T00:00:00"/>
    <x v="7"/>
    <x v="2"/>
    <x v="1"/>
  </r>
  <r>
    <n v="11628"/>
    <x v="9"/>
    <x v="2"/>
    <x v="4"/>
    <n v="766"/>
    <x v="5"/>
    <n v="4595"/>
    <x v="14"/>
    <d v="2023-11-29T00:00:00"/>
    <x v="8"/>
    <x v="4"/>
    <x v="1"/>
  </r>
  <r>
    <n v="11629"/>
    <x v="0"/>
    <x v="0"/>
    <x v="3"/>
    <n v="178"/>
    <x v="2"/>
    <n v="889"/>
    <x v="478"/>
    <d v="2024-02-16T00:00:00"/>
    <x v="6"/>
    <x v="1"/>
    <x v="0"/>
  </r>
  <r>
    <n v="11630"/>
    <x v="12"/>
    <x v="2"/>
    <x v="2"/>
    <n v="557"/>
    <x v="1"/>
    <n v="3896"/>
    <x v="102"/>
    <d v="2023-11-27T00:00:00"/>
    <x v="8"/>
    <x v="4"/>
    <x v="2"/>
  </r>
  <r>
    <n v="11631"/>
    <x v="23"/>
    <x v="1"/>
    <x v="2"/>
    <n v="678"/>
    <x v="1"/>
    <n v="4749"/>
    <x v="752"/>
    <d v="2024-04-12T00:00:00"/>
    <x v="4"/>
    <x v="2"/>
    <x v="1"/>
  </r>
  <r>
    <n v="11632"/>
    <x v="23"/>
    <x v="2"/>
    <x v="5"/>
    <n v="327"/>
    <x v="3"/>
    <n v="980"/>
    <x v="753"/>
    <d v="2023-05-01T00:00:00"/>
    <x v="7"/>
    <x v="2"/>
    <x v="3"/>
  </r>
  <r>
    <n v="11633"/>
    <x v="8"/>
    <x v="2"/>
    <x v="2"/>
    <n v="731"/>
    <x v="3"/>
    <n v="2192"/>
    <x v="531"/>
    <d v="2023-06-15T00:00:00"/>
    <x v="1"/>
    <x v="1"/>
    <x v="4"/>
  </r>
  <r>
    <n v="11634"/>
    <x v="28"/>
    <x v="1"/>
    <x v="2"/>
    <n v="606"/>
    <x v="4"/>
    <n v="2425"/>
    <x v="56"/>
    <d v="2023-05-18T00:00:00"/>
    <x v="7"/>
    <x v="1"/>
    <x v="4"/>
  </r>
  <r>
    <n v="11635"/>
    <x v="14"/>
    <x v="0"/>
    <x v="3"/>
    <n v="354"/>
    <x v="1"/>
    <n v="2479"/>
    <x v="184"/>
    <d v="2025-04-01T00:00:00"/>
    <x v="4"/>
    <x v="4"/>
    <x v="1"/>
  </r>
  <r>
    <n v="11636"/>
    <x v="18"/>
    <x v="0"/>
    <x v="6"/>
    <n v="146"/>
    <x v="7"/>
    <n v="146"/>
    <x v="77"/>
    <d v="2024-02-27T00:00:00"/>
    <x v="6"/>
    <x v="1"/>
    <x v="4"/>
  </r>
  <r>
    <n v="11637"/>
    <x v="19"/>
    <x v="0"/>
    <x v="1"/>
    <n v="361"/>
    <x v="5"/>
    <n v="2164"/>
    <x v="235"/>
    <d v="2024-05-22T00:00:00"/>
    <x v="7"/>
    <x v="3"/>
    <x v="3"/>
  </r>
  <r>
    <n v="11638"/>
    <x v="9"/>
    <x v="2"/>
    <x v="1"/>
    <n v="127"/>
    <x v="0"/>
    <n v="1018"/>
    <x v="150"/>
    <d v="2024-08-31T00:00:00"/>
    <x v="5"/>
    <x v="4"/>
    <x v="3"/>
  </r>
  <r>
    <n v="11639"/>
    <x v="9"/>
    <x v="2"/>
    <x v="6"/>
    <n v="210"/>
    <x v="0"/>
    <n v="1684"/>
    <x v="722"/>
    <d v="2024-09-12T00:00:00"/>
    <x v="9"/>
    <x v="1"/>
    <x v="0"/>
  </r>
  <r>
    <n v="11640"/>
    <x v="18"/>
    <x v="2"/>
    <x v="2"/>
    <n v="409"/>
    <x v="2"/>
    <n v="2045"/>
    <x v="270"/>
    <d v="2025-05-16T00:00:00"/>
    <x v="7"/>
    <x v="0"/>
    <x v="4"/>
  </r>
  <r>
    <n v="11641"/>
    <x v="27"/>
    <x v="2"/>
    <x v="2"/>
    <n v="604"/>
    <x v="5"/>
    <n v="3627"/>
    <x v="61"/>
    <d v="2023-01-28T00:00:00"/>
    <x v="11"/>
    <x v="2"/>
    <x v="0"/>
  </r>
  <r>
    <n v="11642"/>
    <x v="0"/>
    <x v="0"/>
    <x v="6"/>
    <n v="366"/>
    <x v="4"/>
    <n v="1465"/>
    <x v="24"/>
    <d v="2024-08-31T00:00:00"/>
    <x v="5"/>
    <x v="2"/>
    <x v="1"/>
  </r>
  <r>
    <n v="11643"/>
    <x v="2"/>
    <x v="0"/>
    <x v="3"/>
    <n v="470"/>
    <x v="7"/>
    <n v="470"/>
    <x v="396"/>
    <d v="2025-06-26T00:00:00"/>
    <x v="1"/>
    <x v="3"/>
    <x v="1"/>
  </r>
  <r>
    <n v="11644"/>
    <x v="5"/>
    <x v="1"/>
    <x v="3"/>
    <n v="233"/>
    <x v="3"/>
    <n v="698"/>
    <x v="255"/>
    <d v="2024-12-31T00:00:00"/>
    <x v="10"/>
    <x v="4"/>
    <x v="1"/>
  </r>
  <r>
    <n v="11645"/>
    <x v="19"/>
    <x v="2"/>
    <x v="3"/>
    <n v="744"/>
    <x v="5"/>
    <n v="4466"/>
    <x v="754"/>
    <d v="2023-01-29T00:00:00"/>
    <x v="11"/>
    <x v="1"/>
    <x v="4"/>
  </r>
  <r>
    <n v="11646"/>
    <x v="20"/>
    <x v="0"/>
    <x v="1"/>
    <n v="291"/>
    <x v="0"/>
    <n v="2327"/>
    <x v="755"/>
    <d v="2023-11-29T00:00:00"/>
    <x v="8"/>
    <x v="1"/>
    <x v="2"/>
  </r>
  <r>
    <n v="11647"/>
    <x v="9"/>
    <x v="2"/>
    <x v="5"/>
    <n v="425"/>
    <x v="0"/>
    <n v="3402"/>
    <x v="756"/>
    <d v="2025-06-21T00:00:00"/>
    <x v="1"/>
    <x v="3"/>
    <x v="2"/>
  </r>
  <r>
    <n v="11648"/>
    <x v="12"/>
    <x v="1"/>
    <x v="4"/>
    <n v="407"/>
    <x v="1"/>
    <n v="2847"/>
    <x v="145"/>
    <d v="2025-01-22T00:00:00"/>
    <x v="11"/>
    <x v="2"/>
    <x v="4"/>
  </r>
  <r>
    <n v="11649"/>
    <x v="10"/>
    <x v="2"/>
    <x v="5"/>
    <n v="167"/>
    <x v="2"/>
    <n v="836"/>
    <x v="151"/>
    <d v="2025-04-21T00:00:00"/>
    <x v="4"/>
    <x v="2"/>
    <x v="1"/>
  </r>
  <r>
    <n v="11650"/>
    <x v="9"/>
    <x v="2"/>
    <x v="4"/>
    <n v="607"/>
    <x v="5"/>
    <n v="3643"/>
    <x v="478"/>
    <d v="2024-02-19T00:00:00"/>
    <x v="6"/>
    <x v="3"/>
    <x v="1"/>
  </r>
  <r>
    <n v="11651"/>
    <x v="22"/>
    <x v="1"/>
    <x v="5"/>
    <n v="438"/>
    <x v="1"/>
    <n v="3064"/>
    <x v="487"/>
    <d v="2023-11-04T00:00:00"/>
    <x v="8"/>
    <x v="4"/>
    <x v="2"/>
  </r>
  <r>
    <n v="11652"/>
    <x v="2"/>
    <x v="1"/>
    <x v="6"/>
    <n v="758"/>
    <x v="0"/>
    <n v="6062"/>
    <x v="512"/>
    <d v="2023-08-12T00:00:00"/>
    <x v="5"/>
    <x v="4"/>
    <x v="3"/>
  </r>
  <r>
    <n v="11653"/>
    <x v="5"/>
    <x v="0"/>
    <x v="1"/>
    <n v="362"/>
    <x v="1"/>
    <n v="2537"/>
    <x v="412"/>
    <d v="2024-09-27T00:00:00"/>
    <x v="9"/>
    <x v="4"/>
    <x v="2"/>
  </r>
  <r>
    <n v="11654"/>
    <x v="13"/>
    <x v="1"/>
    <x v="0"/>
    <n v="208"/>
    <x v="0"/>
    <n v="1665"/>
    <x v="757"/>
    <d v="2024-04-03T00:00:00"/>
    <x v="4"/>
    <x v="1"/>
    <x v="4"/>
  </r>
  <r>
    <n v="11655"/>
    <x v="20"/>
    <x v="2"/>
    <x v="3"/>
    <n v="638"/>
    <x v="2"/>
    <n v="3188"/>
    <x v="758"/>
    <d v="2024-03-13T00:00:00"/>
    <x v="0"/>
    <x v="3"/>
    <x v="2"/>
  </r>
  <r>
    <n v="11656"/>
    <x v="3"/>
    <x v="2"/>
    <x v="0"/>
    <n v="181"/>
    <x v="3"/>
    <n v="543"/>
    <x v="759"/>
    <d v="2025-05-15T00:00:00"/>
    <x v="7"/>
    <x v="1"/>
    <x v="1"/>
  </r>
  <r>
    <n v="11657"/>
    <x v="25"/>
    <x v="1"/>
    <x v="2"/>
    <n v="215"/>
    <x v="7"/>
    <n v="215"/>
    <x v="414"/>
    <d v="2024-05-03T00:00:00"/>
    <x v="7"/>
    <x v="3"/>
    <x v="3"/>
  </r>
  <r>
    <n v="11658"/>
    <x v="12"/>
    <x v="2"/>
    <x v="6"/>
    <n v="375"/>
    <x v="1"/>
    <n v="2625"/>
    <x v="240"/>
    <d v="2024-01-01T00:00:00"/>
    <x v="11"/>
    <x v="3"/>
    <x v="2"/>
  </r>
  <r>
    <n v="11659"/>
    <x v="8"/>
    <x v="0"/>
    <x v="6"/>
    <n v="247"/>
    <x v="0"/>
    <n v="1979"/>
    <x v="760"/>
    <d v="2023-12-27T00:00:00"/>
    <x v="10"/>
    <x v="1"/>
    <x v="4"/>
  </r>
  <r>
    <n v="11660"/>
    <x v="19"/>
    <x v="2"/>
    <x v="1"/>
    <n v="170"/>
    <x v="1"/>
    <n v="1193"/>
    <x v="219"/>
    <d v="2023-07-30T00:00:00"/>
    <x v="2"/>
    <x v="3"/>
    <x v="0"/>
  </r>
  <r>
    <n v="11661"/>
    <x v="18"/>
    <x v="1"/>
    <x v="3"/>
    <n v="642"/>
    <x v="2"/>
    <n v="3208"/>
    <x v="597"/>
    <d v="2023-01-30T00:00:00"/>
    <x v="11"/>
    <x v="1"/>
    <x v="3"/>
  </r>
  <r>
    <n v="11662"/>
    <x v="3"/>
    <x v="0"/>
    <x v="5"/>
    <n v="462"/>
    <x v="1"/>
    <n v="3236"/>
    <x v="332"/>
    <d v="2024-06-21T00:00:00"/>
    <x v="1"/>
    <x v="0"/>
    <x v="4"/>
  </r>
  <r>
    <n v="11663"/>
    <x v="5"/>
    <x v="0"/>
    <x v="4"/>
    <n v="693"/>
    <x v="4"/>
    <n v="2773"/>
    <x v="718"/>
    <d v="2024-01-25T00:00:00"/>
    <x v="11"/>
    <x v="2"/>
    <x v="4"/>
  </r>
  <r>
    <n v="11664"/>
    <x v="14"/>
    <x v="1"/>
    <x v="2"/>
    <n v="533"/>
    <x v="5"/>
    <n v="3199"/>
    <x v="232"/>
    <d v="2025-06-26T00:00:00"/>
    <x v="1"/>
    <x v="1"/>
    <x v="0"/>
  </r>
  <r>
    <n v="11665"/>
    <x v="12"/>
    <x v="2"/>
    <x v="6"/>
    <n v="578"/>
    <x v="5"/>
    <n v="3467"/>
    <x v="761"/>
    <d v="2024-01-12T00:00:00"/>
    <x v="11"/>
    <x v="4"/>
    <x v="0"/>
  </r>
  <r>
    <n v="11666"/>
    <x v="10"/>
    <x v="1"/>
    <x v="2"/>
    <n v="308"/>
    <x v="5"/>
    <n v="1846"/>
    <x v="435"/>
    <d v="2024-01-10T00:00:00"/>
    <x v="11"/>
    <x v="1"/>
    <x v="1"/>
  </r>
  <r>
    <n v="11667"/>
    <x v="28"/>
    <x v="1"/>
    <x v="1"/>
    <n v="181"/>
    <x v="6"/>
    <n v="362"/>
    <x v="762"/>
    <d v="2023-02-02T00:00:00"/>
    <x v="6"/>
    <x v="4"/>
    <x v="4"/>
  </r>
  <r>
    <n v="11668"/>
    <x v="10"/>
    <x v="2"/>
    <x v="4"/>
    <n v="173"/>
    <x v="0"/>
    <n v="1384"/>
    <x v="202"/>
    <d v="2024-10-17T00:00:00"/>
    <x v="3"/>
    <x v="4"/>
    <x v="2"/>
  </r>
  <r>
    <n v="11669"/>
    <x v="28"/>
    <x v="1"/>
    <x v="5"/>
    <n v="716"/>
    <x v="7"/>
    <n v="716"/>
    <x v="763"/>
    <d v="2023-03-17T00:00:00"/>
    <x v="0"/>
    <x v="2"/>
    <x v="2"/>
  </r>
  <r>
    <n v="11670"/>
    <x v="4"/>
    <x v="2"/>
    <x v="4"/>
    <n v="77"/>
    <x v="4"/>
    <n v="310"/>
    <x v="580"/>
    <d v="2023-06-18T00:00:00"/>
    <x v="1"/>
    <x v="1"/>
    <x v="3"/>
  </r>
  <r>
    <n v="11671"/>
    <x v="24"/>
    <x v="0"/>
    <x v="5"/>
    <n v="596"/>
    <x v="6"/>
    <n v="1191"/>
    <x v="657"/>
    <d v="2023-08-17T00:00:00"/>
    <x v="5"/>
    <x v="4"/>
    <x v="4"/>
  </r>
  <r>
    <n v="11672"/>
    <x v="11"/>
    <x v="2"/>
    <x v="6"/>
    <n v="105"/>
    <x v="4"/>
    <n v="418"/>
    <x v="764"/>
    <d v="2023-09-07T00:00:00"/>
    <x v="9"/>
    <x v="4"/>
    <x v="2"/>
  </r>
  <r>
    <n v="11673"/>
    <x v="1"/>
    <x v="2"/>
    <x v="2"/>
    <n v="500"/>
    <x v="2"/>
    <n v="2498"/>
    <x v="637"/>
    <d v="2024-07-27T00:00:00"/>
    <x v="2"/>
    <x v="3"/>
    <x v="1"/>
  </r>
  <r>
    <n v="11674"/>
    <x v="25"/>
    <x v="0"/>
    <x v="4"/>
    <n v="718"/>
    <x v="4"/>
    <n v="2874"/>
    <x v="196"/>
    <d v="2023-06-01T00:00:00"/>
    <x v="1"/>
    <x v="2"/>
    <x v="3"/>
  </r>
  <r>
    <n v="11675"/>
    <x v="13"/>
    <x v="0"/>
    <x v="4"/>
    <n v="208"/>
    <x v="1"/>
    <n v="1459"/>
    <x v="417"/>
    <d v="2025-01-02T00:00:00"/>
    <x v="11"/>
    <x v="4"/>
    <x v="0"/>
  </r>
  <r>
    <n v="11676"/>
    <x v="6"/>
    <x v="2"/>
    <x v="4"/>
    <n v="15"/>
    <x v="2"/>
    <n v="73"/>
    <x v="765"/>
    <d v="2023-04-16T00:00:00"/>
    <x v="4"/>
    <x v="3"/>
    <x v="1"/>
  </r>
  <r>
    <n v="11677"/>
    <x v="28"/>
    <x v="1"/>
    <x v="2"/>
    <n v="463"/>
    <x v="6"/>
    <n v="926"/>
    <x v="766"/>
    <d v="2025-04-16T00:00:00"/>
    <x v="4"/>
    <x v="4"/>
    <x v="3"/>
  </r>
  <r>
    <n v="11678"/>
    <x v="9"/>
    <x v="2"/>
    <x v="2"/>
    <n v="278"/>
    <x v="6"/>
    <n v="556"/>
    <x v="195"/>
    <d v="2025-03-29T00:00:00"/>
    <x v="0"/>
    <x v="2"/>
    <x v="4"/>
  </r>
  <r>
    <n v="11679"/>
    <x v="24"/>
    <x v="2"/>
    <x v="5"/>
    <n v="276"/>
    <x v="4"/>
    <n v="1104"/>
    <x v="400"/>
    <d v="2024-11-15T00:00:00"/>
    <x v="8"/>
    <x v="1"/>
    <x v="4"/>
  </r>
  <r>
    <n v="11680"/>
    <x v="27"/>
    <x v="2"/>
    <x v="3"/>
    <n v="279"/>
    <x v="6"/>
    <n v="558"/>
    <x v="565"/>
    <d v="2023-04-29T00:00:00"/>
    <x v="4"/>
    <x v="1"/>
    <x v="3"/>
  </r>
  <r>
    <n v="11681"/>
    <x v="0"/>
    <x v="2"/>
    <x v="1"/>
    <n v="406"/>
    <x v="3"/>
    <n v="1218"/>
    <x v="298"/>
    <d v="2023-05-15T00:00:00"/>
    <x v="7"/>
    <x v="3"/>
    <x v="4"/>
  </r>
  <r>
    <n v="11682"/>
    <x v="23"/>
    <x v="0"/>
    <x v="2"/>
    <n v="138"/>
    <x v="1"/>
    <n v="966"/>
    <x v="585"/>
    <d v="2023-04-11T00:00:00"/>
    <x v="4"/>
    <x v="3"/>
    <x v="4"/>
  </r>
  <r>
    <n v="11683"/>
    <x v="0"/>
    <x v="1"/>
    <x v="0"/>
    <n v="690"/>
    <x v="7"/>
    <n v="690"/>
    <x v="594"/>
    <d v="2023-08-11T00:00:00"/>
    <x v="5"/>
    <x v="0"/>
    <x v="2"/>
  </r>
  <r>
    <n v="11684"/>
    <x v="19"/>
    <x v="0"/>
    <x v="5"/>
    <n v="732"/>
    <x v="2"/>
    <n v="3662"/>
    <x v="764"/>
    <d v="2023-09-09T00:00:00"/>
    <x v="9"/>
    <x v="3"/>
    <x v="3"/>
  </r>
  <r>
    <n v="11685"/>
    <x v="9"/>
    <x v="2"/>
    <x v="1"/>
    <n v="670"/>
    <x v="2"/>
    <n v="3352"/>
    <x v="767"/>
    <d v="2024-04-20T00:00:00"/>
    <x v="4"/>
    <x v="2"/>
    <x v="1"/>
  </r>
  <r>
    <n v="11686"/>
    <x v="6"/>
    <x v="2"/>
    <x v="0"/>
    <n v="700"/>
    <x v="1"/>
    <n v="4900"/>
    <x v="226"/>
    <d v="2025-04-21T00:00:00"/>
    <x v="4"/>
    <x v="2"/>
    <x v="2"/>
  </r>
  <r>
    <n v="11687"/>
    <x v="8"/>
    <x v="2"/>
    <x v="2"/>
    <n v="680"/>
    <x v="6"/>
    <n v="1360"/>
    <x v="768"/>
    <d v="2025-06-18T00:00:00"/>
    <x v="1"/>
    <x v="0"/>
    <x v="3"/>
  </r>
  <r>
    <n v="11688"/>
    <x v="24"/>
    <x v="1"/>
    <x v="1"/>
    <n v="510"/>
    <x v="7"/>
    <n v="510"/>
    <x v="337"/>
    <d v="2023-04-02T00:00:00"/>
    <x v="4"/>
    <x v="4"/>
    <x v="0"/>
  </r>
  <r>
    <n v="11689"/>
    <x v="2"/>
    <x v="1"/>
    <x v="6"/>
    <n v="533"/>
    <x v="6"/>
    <n v="1066"/>
    <x v="769"/>
    <d v="2024-08-19T00:00:00"/>
    <x v="5"/>
    <x v="0"/>
    <x v="3"/>
  </r>
  <r>
    <n v="11690"/>
    <x v="8"/>
    <x v="2"/>
    <x v="0"/>
    <n v="660"/>
    <x v="7"/>
    <n v="660"/>
    <x v="750"/>
    <d v="2024-09-08T00:00:00"/>
    <x v="9"/>
    <x v="3"/>
    <x v="2"/>
  </r>
  <r>
    <n v="11691"/>
    <x v="11"/>
    <x v="2"/>
    <x v="0"/>
    <n v="416"/>
    <x v="2"/>
    <n v="2082"/>
    <x v="115"/>
    <d v="2023-07-17T00:00:00"/>
    <x v="2"/>
    <x v="1"/>
    <x v="4"/>
  </r>
  <r>
    <n v="11692"/>
    <x v="2"/>
    <x v="1"/>
    <x v="0"/>
    <n v="30"/>
    <x v="2"/>
    <n v="149"/>
    <x v="145"/>
    <d v="2025-01-30T00:00:00"/>
    <x v="11"/>
    <x v="0"/>
    <x v="2"/>
  </r>
  <r>
    <n v="11693"/>
    <x v="18"/>
    <x v="2"/>
    <x v="6"/>
    <n v="179"/>
    <x v="6"/>
    <n v="358"/>
    <x v="40"/>
    <d v="2024-12-09T00:00:00"/>
    <x v="10"/>
    <x v="3"/>
    <x v="1"/>
  </r>
  <r>
    <n v="11694"/>
    <x v="27"/>
    <x v="2"/>
    <x v="2"/>
    <n v="718"/>
    <x v="6"/>
    <n v="1435"/>
    <x v="313"/>
    <d v="2024-01-30T00:00:00"/>
    <x v="11"/>
    <x v="1"/>
    <x v="3"/>
  </r>
  <r>
    <n v="11695"/>
    <x v="14"/>
    <x v="0"/>
    <x v="6"/>
    <n v="361"/>
    <x v="5"/>
    <n v="2164"/>
    <x v="644"/>
    <d v="2024-08-22T00:00:00"/>
    <x v="5"/>
    <x v="4"/>
    <x v="2"/>
  </r>
  <r>
    <n v="11696"/>
    <x v="19"/>
    <x v="0"/>
    <x v="1"/>
    <n v="235"/>
    <x v="4"/>
    <n v="939"/>
    <x v="394"/>
    <d v="2023-10-29T00:00:00"/>
    <x v="3"/>
    <x v="0"/>
    <x v="0"/>
  </r>
  <r>
    <n v="11697"/>
    <x v="3"/>
    <x v="1"/>
    <x v="6"/>
    <n v="595"/>
    <x v="4"/>
    <n v="2381"/>
    <x v="304"/>
    <d v="2023-06-14T00:00:00"/>
    <x v="1"/>
    <x v="2"/>
    <x v="2"/>
  </r>
  <r>
    <n v="11698"/>
    <x v="25"/>
    <x v="0"/>
    <x v="2"/>
    <n v="54"/>
    <x v="5"/>
    <n v="326"/>
    <x v="647"/>
    <d v="2023-04-13T00:00:00"/>
    <x v="4"/>
    <x v="3"/>
    <x v="1"/>
  </r>
  <r>
    <n v="11699"/>
    <x v="1"/>
    <x v="1"/>
    <x v="6"/>
    <n v="438"/>
    <x v="5"/>
    <n v="2629"/>
    <x v="520"/>
    <d v="2025-07-06T00:00:00"/>
    <x v="2"/>
    <x v="4"/>
    <x v="2"/>
  </r>
  <r>
    <n v="11700"/>
    <x v="4"/>
    <x v="0"/>
    <x v="2"/>
    <n v="298"/>
    <x v="0"/>
    <n v="2386"/>
    <x v="575"/>
    <d v="2023-07-11T00:00:00"/>
    <x v="2"/>
    <x v="1"/>
    <x v="3"/>
  </r>
  <r>
    <n v="11701"/>
    <x v="23"/>
    <x v="1"/>
    <x v="5"/>
    <n v="408"/>
    <x v="0"/>
    <n v="3260"/>
    <x v="639"/>
    <d v="2024-12-27T00:00:00"/>
    <x v="10"/>
    <x v="2"/>
    <x v="1"/>
  </r>
  <r>
    <n v="11702"/>
    <x v="14"/>
    <x v="1"/>
    <x v="0"/>
    <n v="586"/>
    <x v="4"/>
    <n v="2343"/>
    <x v="770"/>
    <d v="2024-03-19T00:00:00"/>
    <x v="0"/>
    <x v="3"/>
    <x v="3"/>
  </r>
  <r>
    <n v="11703"/>
    <x v="12"/>
    <x v="2"/>
    <x v="6"/>
    <n v="503"/>
    <x v="3"/>
    <n v="1509"/>
    <x v="476"/>
    <d v="2024-11-01T00:00:00"/>
    <x v="8"/>
    <x v="2"/>
    <x v="1"/>
  </r>
  <r>
    <n v="11704"/>
    <x v="9"/>
    <x v="2"/>
    <x v="2"/>
    <n v="69"/>
    <x v="4"/>
    <n v="277"/>
    <x v="330"/>
    <d v="2024-05-10T00:00:00"/>
    <x v="7"/>
    <x v="4"/>
    <x v="2"/>
  </r>
  <r>
    <n v="11705"/>
    <x v="9"/>
    <x v="2"/>
    <x v="4"/>
    <n v="589"/>
    <x v="0"/>
    <n v="4711"/>
    <x v="530"/>
    <d v="2024-10-04T00:00:00"/>
    <x v="3"/>
    <x v="2"/>
    <x v="1"/>
  </r>
  <r>
    <n v="11706"/>
    <x v="15"/>
    <x v="1"/>
    <x v="6"/>
    <n v="344"/>
    <x v="0"/>
    <n v="2750"/>
    <x v="771"/>
    <d v="2023-01-30T00:00:00"/>
    <x v="11"/>
    <x v="3"/>
    <x v="4"/>
  </r>
  <r>
    <n v="11707"/>
    <x v="1"/>
    <x v="2"/>
    <x v="5"/>
    <n v="619"/>
    <x v="0"/>
    <n v="4956"/>
    <x v="100"/>
    <d v="2023-11-13T00:00:00"/>
    <x v="8"/>
    <x v="2"/>
    <x v="2"/>
  </r>
  <r>
    <n v="11708"/>
    <x v="25"/>
    <x v="1"/>
    <x v="5"/>
    <n v="244"/>
    <x v="5"/>
    <n v="1466"/>
    <x v="135"/>
    <d v="2024-08-05T00:00:00"/>
    <x v="5"/>
    <x v="1"/>
    <x v="3"/>
  </r>
  <r>
    <n v="11709"/>
    <x v="25"/>
    <x v="2"/>
    <x v="5"/>
    <n v="230"/>
    <x v="5"/>
    <n v="1378"/>
    <x v="515"/>
    <d v="2023-10-15T00:00:00"/>
    <x v="3"/>
    <x v="0"/>
    <x v="1"/>
  </r>
  <r>
    <n v="11710"/>
    <x v="17"/>
    <x v="0"/>
    <x v="5"/>
    <n v="734"/>
    <x v="4"/>
    <n v="2936"/>
    <x v="772"/>
    <d v="2024-09-29T00:00:00"/>
    <x v="9"/>
    <x v="0"/>
    <x v="4"/>
  </r>
  <r>
    <n v="11711"/>
    <x v="16"/>
    <x v="2"/>
    <x v="6"/>
    <n v="540"/>
    <x v="3"/>
    <n v="1619"/>
    <x v="773"/>
    <d v="2024-07-14T00:00:00"/>
    <x v="2"/>
    <x v="4"/>
    <x v="3"/>
  </r>
  <r>
    <n v="11712"/>
    <x v="26"/>
    <x v="0"/>
    <x v="3"/>
    <n v="112"/>
    <x v="2"/>
    <n v="560"/>
    <x v="595"/>
    <d v="2023-03-10T00:00:00"/>
    <x v="0"/>
    <x v="1"/>
    <x v="0"/>
  </r>
  <r>
    <n v="11713"/>
    <x v="14"/>
    <x v="2"/>
    <x v="6"/>
    <n v="564"/>
    <x v="0"/>
    <n v="4513"/>
    <x v="774"/>
    <d v="2023-02-01T00:00:00"/>
    <x v="6"/>
    <x v="4"/>
    <x v="0"/>
  </r>
  <r>
    <n v="11714"/>
    <x v="6"/>
    <x v="1"/>
    <x v="1"/>
    <n v="387"/>
    <x v="7"/>
    <n v="387"/>
    <x v="251"/>
    <d v="2024-02-28T00:00:00"/>
    <x v="6"/>
    <x v="3"/>
    <x v="4"/>
  </r>
  <r>
    <n v="11715"/>
    <x v="15"/>
    <x v="2"/>
    <x v="1"/>
    <n v="504"/>
    <x v="3"/>
    <n v="1511"/>
    <x v="679"/>
    <d v="2024-05-07T00:00:00"/>
    <x v="7"/>
    <x v="1"/>
    <x v="3"/>
  </r>
  <r>
    <n v="11716"/>
    <x v="12"/>
    <x v="0"/>
    <x v="6"/>
    <n v="101"/>
    <x v="5"/>
    <n v="606"/>
    <x v="44"/>
    <d v="2023-03-20T00:00:00"/>
    <x v="0"/>
    <x v="3"/>
    <x v="4"/>
  </r>
  <r>
    <n v="11717"/>
    <x v="1"/>
    <x v="0"/>
    <x v="4"/>
    <n v="308"/>
    <x v="7"/>
    <n v="308"/>
    <x v="722"/>
    <d v="2024-09-08T00:00:00"/>
    <x v="9"/>
    <x v="2"/>
    <x v="0"/>
  </r>
  <r>
    <n v="11718"/>
    <x v="7"/>
    <x v="1"/>
    <x v="4"/>
    <n v="82"/>
    <x v="0"/>
    <n v="658"/>
    <x v="775"/>
    <d v="2023-12-11T00:00:00"/>
    <x v="10"/>
    <x v="2"/>
    <x v="2"/>
  </r>
  <r>
    <n v="11719"/>
    <x v="13"/>
    <x v="2"/>
    <x v="5"/>
    <n v="67"/>
    <x v="5"/>
    <n v="404"/>
    <x v="421"/>
    <d v="2023-11-16T00:00:00"/>
    <x v="8"/>
    <x v="0"/>
    <x v="1"/>
  </r>
  <r>
    <n v="11720"/>
    <x v="15"/>
    <x v="0"/>
    <x v="2"/>
    <n v="223"/>
    <x v="5"/>
    <n v="1340"/>
    <x v="551"/>
    <d v="2024-08-29T00:00:00"/>
    <x v="5"/>
    <x v="0"/>
    <x v="3"/>
  </r>
  <r>
    <n v="11721"/>
    <x v="10"/>
    <x v="2"/>
    <x v="1"/>
    <n v="228"/>
    <x v="3"/>
    <n v="684"/>
    <x v="462"/>
    <d v="2023-12-18T00:00:00"/>
    <x v="10"/>
    <x v="4"/>
    <x v="4"/>
  </r>
  <r>
    <n v="11722"/>
    <x v="21"/>
    <x v="1"/>
    <x v="1"/>
    <n v="776"/>
    <x v="7"/>
    <n v="776"/>
    <x v="446"/>
    <d v="2023-01-22T00:00:00"/>
    <x v="11"/>
    <x v="1"/>
    <x v="1"/>
  </r>
  <r>
    <n v="11723"/>
    <x v="23"/>
    <x v="2"/>
    <x v="4"/>
    <n v="197"/>
    <x v="1"/>
    <n v="1380"/>
    <x v="44"/>
    <d v="2023-03-26T00:00:00"/>
    <x v="0"/>
    <x v="0"/>
    <x v="2"/>
  </r>
  <r>
    <n v="11724"/>
    <x v="16"/>
    <x v="0"/>
    <x v="2"/>
    <n v="56"/>
    <x v="7"/>
    <n v="56"/>
    <x v="612"/>
    <d v="2024-10-29T00:00:00"/>
    <x v="3"/>
    <x v="1"/>
    <x v="0"/>
  </r>
  <r>
    <n v="11725"/>
    <x v="10"/>
    <x v="0"/>
    <x v="1"/>
    <n v="664"/>
    <x v="0"/>
    <n v="5311"/>
    <x v="52"/>
    <d v="2023-09-06T00:00:00"/>
    <x v="9"/>
    <x v="3"/>
    <x v="0"/>
  </r>
  <r>
    <n v="11726"/>
    <x v="22"/>
    <x v="2"/>
    <x v="3"/>
    <n v="521"/>
    <x v="0"/>
    <n v="4172"/>
    <x v="308"/>
    <d v="2024-07-26T00:00:00"/>
    <x v="2"/>
    <x v="4"/>
    <x v="4"/>
  </r>
  <r>
    <n v="11727"/>
    <x v="28"/>
    <x v="1"/>
    <x v="4"/>
    <n v="561"/>
    <x v="4"/>
    <n v="2246"/>
    <x v="635"/>
    <d v="2023-07-13T00:00:00"/>
    <x v="2"/>
    <x v="1"/>
    <x v="0"/>
  </r>
  <r>
    <n v="11728"/>
    <x v="9"/>
    <x v="2"/>
    <x v="5"/>
    <n v="624"/>
    <x v="3"/>
    <n v="1872"/>
    <x v="776"/>
    <d v="2025-01-30T00:00:00"/>
    <x v="11"/>
    <x v="3"/>
    <x v="0"/>
  </r>
  <r>
    <n v="11729"/>
    <x v="21"/>
    <x v="0"/>
    <x v="4"/>
    <n v="514"/>
    <x v="1"/>
    <n v="3595"/>
    <x v="404"/>
    <d v="2025-07-13T00:00:00"/>
    <x v="2"/>
    <x v="3"/>
    <x v="0"/>
  </r>
  <r>
    <n v="11730"/>
    <x v="27"/>
    <x v="0"/>
    <x v="0"/>
    <n v="77"/>
    <x v="3"/>
    <n v="232"/>
    <x v="415"/>
    <d v="2024-10-10T00:00:00"/>
    <x v="3"/>
    <x v="0"/>
    <x v="0"/>
  </r>
  <r>
    <n v="11731"/>
    <x v="8"/>
    <x v="0"/>
    <x v="3"/>
    <n v="754"/>
    <x v="3"/>
    <n v="2263"/>
    <x v="766"/>
    <d v="2025-04-22T00:00:00"/>
    <x v="4"/>
    <x v="2"/>
    <x v="1"/>
  </r>
  <r>
    <n v="11732"/>
    <x v="21"/>
    <x v="0"/>
    <x v="6"/>
    <n v="145"/>
    <x v="6"/>
    <n v="290"/>
    <x v="567"/>
    <d v="2024-07-28T00:00:00"/>
    <x v="2"/>
    <x v="2"/>
    <x v="2"/>
  </r>
  <r>
    <n v="11733"/>
    <x v="28"/>
    <x v="0"/>
    <x v="2"/>
    <n v="576"/>
    <x v="4"/>
    <n v="2305"/>
    <x v="362"/>
    <d v="2023-05-03T00:00:00"/>
    <x v="7"/>
    <x v="4"/>
    <x v="4"/>
  </r>
  <r>
    <n v="11734"/>
    <x v="26"/>
    <x v="2"/>
    <x v="2"/>
    <n v="651"/>
    <x v="3"/>
    <n v="1953"/>
    <x v="611"/>
    <d v="2024-03-04T00:00:00"/>
    <x v="0"/>
    <x v="4"/>
    <x v="3"/>
  </r>
  <r>
    <n v="11735"/>
    <x v="5"/>
    <x v="0"/>
    <x v="1"/>
    <n v="7"/>
    <x v="0"/>
    <n v="56"/>
    <x v="777"/>
    <d v="2023-07-26T00:00:00"/>
    <x v="2"/>
    <x v="3"/>
    <x v="0"/>
  </r>
  <r>
    <n v="11736"/>
    <x v="14"/>
    <x v="2"/>
    <x v="5"/>
    <n v="144"/>
    <x v="0"/>
    <n v="1154"/>
    <x v="232"/>
    <d v="2025-07-01T00:00:00"/>
    <x v="2"/>
    <x v="4"/>
    <x v="0"/>
  </r>
  <r>
    <n v="11737"/>
    <x v="29"/>
    <x v="0"/>
    <x v="4"/>
    <n v="734"/>
    <x v="1"/>
    <n v="5139"/>
    <x v="106"/>
    <d v="2024-05-01T00:00:00"/>
    <x v="7"/>
    <x v="1"/>
    <x v="0"/>
  </r>
  <r>
    <n v="11738"/>
    <x v="20"/>
    <x v="1"/>
    <x v="5"/>
    <n v="253"/>
    <x v="0"/>
    <n v="2025"/>
    <x v="749"/>
    <d v="2025-06-20T00:00:00"/>
    <x v="1"/>
    <x v="1"/>
    <x v="2"/>
  </r>
  <r>
    <n v="11739"/>
    <x v="0"/>
    <x v="2"/>
    <x v="3"/>
    <n v="799"/>
    <x v="0"/>
    <n v="6389"/>
    <x v="692"/>
    <d v="2024-11-18T00:00:00"/>
    <x v="8"/>
    <x v="4"/>
    <x v="3"/>
  </r>
  <r>
    <n v="11740"/>
    <x v="26"/>
    <x v="1"/>
    <x v="3"/>
    <n v="507"/>
    <x v="6"/>
    <n v="1014"/>
    <x v="540"/>
    <d v="2024-11-22T00:00:00"/>
    <x v="8"/>
    <x v="2"/>
    <x v="3"/>
  </r>
  <r>
    <n v="11741"/>
    <x v="13"/>
    <x v="0"/>
    <x v="2"/>
    <n v="227"/>
    <x v="5"/>
    <n v="1363"/>
    <x v="219"/>
    <d v="2023-07-24T00:00:00"/>
    <x v="2"/>
    <x v="2"/>
    <x v="0"/>
  </r>
  <r>
    <n v="11742"/>
    <x v="13"/>
    <x v="2"/>
    <x v="0"/>
    <n v="773"/>
    <x v="2"/>
    <n v="3866"/>
    <x v="47"/>
    <d v="2025-06-26T00:00:00"/>
    <x v="1"/>
    <x v="4"/>
    <x v="1"/>
  </r>
  <r>
    <n v="11743"/>
    <x v="4"/>
    <x v="2"/>
    <x v="1"/>
    <n v="388"/>
    <x v="3"/>
    <n v="1164"/>
    <x v="778"/>
    <d v="2023-09-20T00:00:00"/>
    <x v="9"/>
    <x v="4"/>
    <x v="3"/>
  </r>
  <r>
    <n v="11744"/>
    <x v="28"/>
    <x v="0"/>
    <x v="1"/>
    <n v="298"/>
    <x v="5"/>
    <n v="1791"/>
    <x v="680"/>
    <d v="2024-10-13T00:00:00"/>
    <x v="3"/>
    <x v="4"/>
    <x v="3"/>
  </r>
  <r>
    <n v="11745"/>
    <x v="11"/>
    <x v="2"/>
    <x v="5"/>
    <n v="365"/>
    <x v="3"/>
    <n v="1096"/>
    <x v="663"/>
    <d v="2024-02-08T00:00:00"/>
    <x v="6"/>
    <x v="4"/>
    <x v="3"/>
  </r>
  <r>
    <n v="11746"/>
    <x v="7"/>
    <x v="2"/>
    <x v="6"/>
    <n v="138"/>
    <x v="3"/>
    <n v="413"/>
    <x v="748"/>
    <d v="2023-08-19T00:00:00"/>
    <x v="5"/>
    <x v="2"/>
    <x v="0"/>
  </r>
  <r>
    <n v="11747"/>
    <x v="7"/>
    <x v="2"/>
    <x v="1"/>
    <n v="224"/>
    <x v="6"/>
    <n v="449"/>
    <x v="469"/>
    <d v="2023-11-16T00:00:00"/>
    <x v="8"/>
    <x v="3"/>
    <x v="0"/>
  </r>
  <r>
    <n v="11748"/>
    <x v="2"/>
    <x v="1"/>
    <x v="4"/>
    <n v="78"/>
    <x v="6"/>
    <n v="156"/>
    <x v="779"/>
    <d v="2024-07-05T00:00:00"/>
    <x v="2"/>
    <x v="2"/>
    <x v="3"/>
  </r>
  <r>
    <n v="11749"/>
    <x v="29"/>
    <x v="2"/>
    <x v="3"/>
    <n v="612"/>
    <x v="3"/>
    <n v="1835"/>
    <x v="635"/>
    <d v="2023-07-10T00:00:00"/>
    <x v="2"/>
    <x v="2"/>
    <x v="1"/>
  </r>
  <r>
    <n v="11750"/>
    <x v="14"/>
    <x v="1"/>
    <x v="2"/>
    <n v="209"/>
    <x v="6"/>
    <n v="418"/>
    <x v="328"/>
    <d v="2025-04-27T00:00:00"/>
    <x v="4"/>
    <x v="3"/>
    <x v="0"/>
  </r>
  <r>
    <n v="11751"/>
    <x v="9"/>
    <x v="1"/>
    <x v="6"/>
    <n v="538"/>
    <x v="4"/>
    <n v="2152"/>
    <x v="493"/>
    <d v="2023-11-29T00:00:00"/>
    <x v="8"/>
    <x v="2"/>
    <x v="3"/>
  </r>
  <r>
    <n v="11752"/>
    <x v="25"/>
    <x v="2"/>
    <x v="3"/>
    <n v="231"/>
    <x v="1"/>
    <n v="1614"/>
    <x v="156"/>
    <d v="2023-09-01T00:00:00"/>
    <x v="9"/>
    <x v="0"/>
    <x v="0"/>
  </r>
  <r>
    <n v="11753"/>
    <x v="4"/>
    <x v="1"/>
    <x v="4"/>
    <n v="54"/>
    <x v="2"/>
    <n v="272"/>
    <x v="434"/>
    <d v="2024-03-24T00:00:00"/>
    <x v="0"/>
    <x v="1"/>
    <x v="2"/>
  </r>
  <r>
    <n v="11754"/>
    <x v="17"/>
    <x v="1"/>
    <x v="6"/>
    <n v="56"/>
    <x v="6"/>
    <n v="112"/>
    <x v="374"/>
    <d v="2025-05-12T00:00:00"/>
    <x v="7"/>
    <x v="2"/>
    <x v="4"/>
  </r>
  <r>
    <n v="11755"/>
    <x v="27"/>
    <x v="0"/>
    <x v="6"/>
    <n v="320"/>
    <x v="6"/>
    <n v="641"/>
    <x v="780"/>
    <d v="2024-08-18T00:00:00"/>
    <x v="5"/>
    <x v="0"/>
    <x v="1"/>
  </r>
  <r>
    <n v="11756"/>
    <x v="6"/>
    <x v="2"/>
    <x v="4"/>
    <n v="386"/>
    <x v="4"/>
    <n v="1544"/>
    <x v="781"/>
    <d v="2023-12-26T00:00:00"/>
    <x v="10"/>
    <x v="0"/>
    <x v="3"/>
  </r>
  <r>
    <n v="11757"/>
    <x v="23"/>
    <x v="0"/>
    <x v="1"/>
    <n v="280"/>
    <x v="3"/>
    <n v="839"/>
    <x v="214"/>
    <d v="2024-07-26T00:00:00"/>
    <x v="2"/>
    <x v="4"/>
    <x v="0"/>
  </r>
  <r>
    <n v="11758"/>
    <x v="11"/>
    <x v="1"/>
    <x v="4"/>
    <n v="53"/>
    <x v="4"/>
    <n v="213"/>
    <x v="755"/>
    <d v="2023-12-06T00:00:00"/>
    <x v="10"/>
    <x v="3"/>
    <x v="2"/>
  </r>
  <r>
    <n v="11759"/>
    <x v="26"/>
    <x v="0"/>
    <x v="1"/>
    <n v="23"/>
    <x v="0"/>
    <n v="185"/>
    <x v="47"/>
    <d v="2025-06-25T00:00:00"/>
    <x v="1"/>
    <x v="3"/>
    <x v="3"/>
  </r>
  <r>
    <n v="11760"/>
    <x v="17"/>
    <x v="2"/>
    <x v="0"/>
    <n v="87"/>
    <x v="2"/>
    <n v="433"/>
    <x v="673"/>
    <d v="2023-05-23T00:00:00"/>
    <x v="7"/>
    <x v="1"/>
    <x v="0"/>
  </r>
  <r>
    <n v="11761"/>
    <x v="14"/>
    <x v="0"/>
    <x v="2"/>
    <n v="565"/>
    <x v="0"/>
    <n v="4516"/>
    <x v="153"/>
    <d v="2024-09-19T00:00:00"/>
    <x v="9"/>
    <x v="2"/>
    <x v="3"/>
  </r>
  <r>
    <n v="11762"/>
    <x v="21"/>
    <x v="2"/>
    <x v="3"/>
    <n v="321"/>
    <x v="2"/>
    <n v="1606"/>
    <x v="126"/>
    <d v="2024-04-12T00:00:00"/>
    <x v="4"/>
    <x v="2"/>
    <x v="3"/>
  </r>
  <r>
    <n v="11763"/>
    <x v="25"/>
    <x v="1"/>
    <x v="3"/>
    <n v="219"/>
    <x v="0"/>
    <n v="1755"/>
    <x v="782"/>
    <d v="2023-02-21T00:00:00"/>
    <x v="6"/>
    <x v="3"/>
    <x v="0"/>
  </r>
  <r>
    <n v="11764"/>
    <x v="20"/>
    <x v="1"/>
    <x v="5"/>
    <n v="671"/>
    <x v="0"/>
    <n v="5365"/>
    <x v="471"/>
    <d v="2025-03-06T00:00:00"/>
    <x v="0"/>
    <x v="2"/>
    <x v="4"/>
  </r>
  <r>
    <n v="11765"/>
    <x v="17"/>
    <x v="2"/>
    <x v="5"/>
    <n v="296"/>
    <x v="7"/>
    <n v="296"/>
    <x v="737"/>
    <d v="2023-07-14T00:00:00"/>
    <x v="2"/>
    <x v="4"/>
    <x v="3"/>
  </r>
  <r>
    <n v="11766"/>
    <x v="7"/>
    <x v="1"/>
    <x v="6"/>
    <n v="720"/>
    <x v="7"/>
    <n v="720"/>
    <x v="617"/>
    <d v="2023-02-22T00:00:00"/>
    <x v="6"/>
    <x v="0"/>
    <x v="1"/>
  </r>
  <r>
    <n v="11767"/>
    <x v="15"/>
    <x v="2"/>
    <x v="4"/>
    <n v="736"/>
    <x v="2"/>
    <n v="3681"/>
    <x v="618"/>
    <d v="2024-07-30T00:00:00"/>
    <x v="2"/>
    <x v="4"/>
    <x v="1"/>
  </r>
  <r>
    <n v="11768"/>
    <x v="9"/>
    <x v="2"/>
    <x v="0"/>
    <n v="521"/>
    <x v="5"/>
    <n v="3125"/>
    <x v="30"/>
    <d v="2023-05-25T00:00:00"/>
    <x v="7"/>
    <x v="4"/>
    <x v="0"/>
  </r>
  <r>
    <n v="11769"/>
    <x v="6"/>
    <x v="0"/>
    <x v="2"/>
    <n v="235"/>
    <x v="5"/>
    <n v="1410"/>
    <x v="669"/>
    <d v="2024-04-20T00:00:00"/>
    <x v="4"/>
    <x v="0"/>
    <x v="1"/>
  </r>
  <r>
    <n v="11770"/>
    <x v="23"/>
    <x v="1"/>
    <x v="5"/>
    <n v="555"/>
    <x v="3"/>
    <n v="1664"/>
    <x v="612"/>
    <d v="2024-11-04T00:00:00"/>
    <x v="8"/>
    <x v="4"/>
    <x v="0"/>
  </r>
  <r>
    <n v="11771"/>
    <x v="13"/>
    <x v="1"/>
    <x v="1"/>
    <n v="146"/>
    <x v="2"/>
    <n v="729"/>
    <x v="363"/>
    <d v="2023-11-13T00:00:00"/>
    <x v="8"/>
    <x v="1"/>
    <x v="4"/>
  </r>
  <r>
    <n v="11772"/>
    <x v="6"/>
    <x v="2"/>
    <x v="4"/>
    <n v="82"/>
    <x v="4"/>
    <n v="329"/>
    <x v="583"/>
    <d v="2024-12-19T00:00:00"/>
    <x v="10"/>
    <x v="1"/>
    <x v="2"/>
  </r>
  <r>
    <n v="11773"/>
    <x v="22"/>
    <x v="0"/>
    <x v="5"/>
    <n v="297"/>
    <x v="7"/>
    <n v="297"/>
    <x v="382"/>
    <d v="2024-09-03T00:00:00"/>
    <x v="9"/>
    <x v="4"/>
    <x v="3"/>
  </r>
  <r>
    <n v="11774"/>
    <x v="20"/>
    <x v="0"/>
    <x v="6"/>
    <n v="493"/>
    <x v="5"/>
    <n v="2959"/>
    <x v="751"/>
    <d v="2023-07-29T00:00:00"/>
    <x v="2"/>
    <x v="0"/>
    <x v="4"/>
  </r>
  <r>
    <n v="11775"/>
    <x v="17"/>
    <x v="2"/>
    <x v="4"/>
    <n v="318"/>
    <x v="7"/>
    <n v="318"/>
    <x v="701"/>
    <d v="2023-09-24T00:00:00"/>
    <x v="9"/>
    <x v="1"/>
    <x v="4"/>
  </r>
  <r>
    <n v="11776"/>
    <x v="22"/>
    <x v="0"/>
    <x v="3"/>
    <n v="588"/>
    <x v="0"/>
    <n v="4707"/>
    <x v="290"/>
    <d v="2024-04-15T00:00:00"/>
    <x v="4"/>
    <x v="3"/>
    <x v="3"/>
  </r>
  <r>
    <n v="11777"/>
    <x v="5"/>
    <x v="0"/>
    <x v="4"/>
    <n v="768"/>
    <x v="5"/>
    <n v="4607"/>
    <x v="385"/>
    <d v="2024-05-03T00:00:00"/>
    <x v="7"/>
    <x v="0"/>
    <x v="1"/>
  </r>
  <r>
    <n v="11778"/>
    <x v="14"/>
    <x v="2"/>
    <x v="1"/>
    <n v="532"/>
    <x v="0"/>
    <n v="4253"/>
    <x v="783"/>
    <d v="2024-08-24T00:00:00"/>
    <x v="5"/>
    <x v="4"/>
    <x v="1"/>
  </r>
  <r>
    <n v="11779"/>
    <x v="15"/>
    <x v="1"/>
    <x v="4"/>
    <n v="127"/>
    <x v="2"/>
    <n v="636"/>
    <x v="784"/>
    <d v="2023-12-21T00:00:00"/>
    <x v="10"/>
    <x v="2"/>
    <x v="4"/>
  </r>
  <r>
    <n v="11780"/>
    <x v="29"/>
    <x v="0"/>
    <x v="1"/>
    <n v="52"/>
    <x v="0"/>
    <n v="418"/>
    <x v="310"/>
    <d v="2023-11-26T00:00:00"/>
    <x v="8"/>
    <x v="1"/>
    <x v="3"/>
  </r>
  <r>
    <n v="11781"/>
    <x v="20"/>
    <x v="0"/>
    <x v="3"/>
    <n v="127"/>
    <x v="1"/>
    <n v="892"/>
    <x v="390"/>
    <d v="2023-04-27T00:00:00"/>
    <x v="4"/>
    <x v="4"/>
    <x v="1"/>
  </r>
  <r>
    <n v="11782"/>
    <x v="6"/>
    <x v="0"/>
    <x v="5"/>
    <n v="118"/>
    <x v="7"/>
    <n v="118"/>
    <x v="78"/>
    <d v="2025-02-27T00:00:00"/>
    <x v="6"/>
    <x v="1"/>
    <x v="4"/>
  </r>
  <r>
    <n v="11783"/>
    <x v="0"/>
    <x v="2"/>
    <x v="0"/>
    <n v="26"/>
    <x v="1"/>
    <n v="181"/>
    <x v="268"/>
    <d v="2024-06-17T00:00:00"/>
    <x v="1"/>
    <x v="1"/>
    <x v="1"/>
  </r>
  <r>
    <n v="11784"/>
    <x v="23"/>
    <x v="1"/>
    <x v="0"/>
    <n v="732"/>
    <x v="3"/>
    <n v="2195"/>
    <x v="340"/>
    <d v="2024-10-27T00:00:00"/>
    <x v="3"/>
    <x v="2"/>
    <x v="0"/>
  </r>
  <r>
    <n v="11785"/>
    <x v="29"/>
    <x v="0"/>
    <x v="4"/>
    <n v="677"/>
    <x v="1"/>
    <n v="4737"/>
    <x v="149"/>
    <d v="2024-04-29T00:00:00"/>
    <x v="4"/>
    <x v="4"/>
    <x v="3"/>
  </r>
  <r>
    <n v="11786"/>
    <x v="21"/>
    <x v="1"/>
    <x v="6"/>
    <n v="438"/>
    <x v="5"/>
    <n v="2625"/>
    <x v="18"/>
    <d v="2024-10-26T00:00:00"/>
    <x v="3"/>
    <x v="0"/>
    <x v="3"/>
  </r>
  <r>
    <n v="11787"/>
    <x v="7"/>
    <x v="1"/>
    <x v="2"/>
    <n v="73"/>
    <x v="7"/>
    <n v="73"/>
    <x v="376"/>
    <d v="2023-12-13T00:00:00"/>
    <x v="10"/>
    <x v="0"/>
    <x v="3"/>
  </r>
  <r>
    <n v="11788"/>
    <x v="6"/>
    <x v="2"/>
    <x v="6"/>
    <n v="11"/>
    <x v="1"/>
    <n v="75"/>
    <x v="371"/>
    <d v="2023-12-02T00:00:00"/>
    <x v="10"/>
    <x v="2"/>
    <x v="3"/>
  </r>
  <r>
    <n v="11789"/>
    <x v="18"/>
    <x v="1"/>
    <x v="5"/>
    <n v="229"/>
    <x v="7"/>
    <n v="229"/>
    <x v="785"/>
    <d v="2024-09-04T00:00:00"/>
    <x v="9"/>
    <x v="2"/>
    <x v="4"/>
  </r>
  <r>
    <n v="11790"/>
    <x v="16"/>
    <x v="1"/>
    <x v="6"/>
    <n v="743"/>
    <x v="1"/>
    <n v="5200"/>
    <x v="419"/>
    <d v="2025-01-22T00:00:00"/>
    <x v="11"/>
    <x v="2"/>
    <x v="3"/>
  </r>
  <r>
    <n v="11791"/>
    <x v="7"/>
    <x v="0"/>
    <x v="5"/>
    <n v="520"/>
    <x v="5"/>
    <n v="3120"/>
    <x v="501"/>
    <d v="2024-06-28T00:00:00"/>
    <x v="1"/>
    <x v="4"/>
    <x v="2"/>
  </r>
  <r>
    <n v="11792"/>
    <x v="28"/>
    <x v="2"/>
    <x v="1"/>
    <n v="788"/>
    <x v="1"/>
    <n v="5517"/>
    <x v="501"/>
    <d v="2024-06-27T00:00:00"/>
    <x v="1"/>
    <x v="1"/>
    <x v="4"/>
  </r>
  <r>
    <n v="11793"/>
    <x v="14"/>
    <x v="0"/>
    <x v="4"/>
    <n v="678"/>
    <x v="1"/>
    <n v="4743"/>
    <x v="786"/>
    <d v="2025-06-01T00:00:00"/>
    <x v="1"/>
    <x v="4"/>
    <x v="3"/>
  </r>
  <r>
    <n v="11794"/>
    <x v="18"/>
    <x v="0"/>
    <x v="6"/>
    <n v="502"/>
    <x v="7"/>
    <n v="502"/>
    <x v="785"/>
    <d v="2024-09-12T00:00:00"/>
    <x v="9"/>
    <x v="0"/>
    <x v="4"/>
  </r>
  <r>
    <n v="11795"/>
    <x v="13"/>
    <x v="2"/>
    <x v="0"/>
    <n v="331"/>
    <x v="6"/>
    <n v="662"/>
    <x v="750"/>
    <d v="2024-08-30T00:00:00"/>
    <x v="5"/>
    <x v="0"/>
    <x v="2"/>
  </r>
  <r>
    <n v="11796"/>
    <x v="4"/>
    <x v="2"/>
    <x v="2"/>
    <n v="13"/>
    <x v="3"/>
    <n v="39"/>
    <x v="787"/>
    <d v="2023-05-24T00:00:00"/>
    <x v="7"/>
    <x v="4"/>
    <x v="2"/>
  </r>
  <r>
    <n v="11797"/>
    <x v="19"/>
    <x v="1"/>
    <x v="4"/>
    <n v="323"/>
    <x v="4"/>
    <n v="1292"/>
    <x v="697"/>
    <d v="2023-02-13T00:00:00"/>
    <x v="6"/>
    <x v="1"/>
    <x v="3"/>
  </r>
  <r>
    <n v="11798"/>
    <x v="8"/>
    <x v="1"/>
    <x v="0"/>
    <n v="130"/>
    <x v="2"/>
    <n v="649"/>
    <x v="780"/>
    <d v="2024-08-14T00:00:00"/>
    <x v="5"/>
    <x v="0"/>
    <x v="1"/>
  </r>
  <r>
    <n v="11799"/>
    <x v="6"/>
    <x v="2"/>
    <x v="3"/>
    <n v="493"/>
    <x v="3"/>
    <n v="1479"/>
    <x v="519"/>
    <d v="2024-02-09T00:00:00"/>
    <x v="6"/>
    <x v="2"/>
    <x v="4"/>
  </r>
  <r>
    <n v="11800"/>
    <x v="11"/>
    <x v="0"/>
    <x v="3"/>
    <n v="391"/>
    <x v="1"/>
    <n v="2736"/>
    <x v="572"/>
    <d v="2025-05-18T00:00:00"/>
    <x v="7"/>
    <x v="4"/>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0">
  <r>
    <n v="10001"/>
    <x v="0"/>
    <x v="0"/>
    <x v="0"/>
    <n v="619"/>
    <x v="0"/>
    <n v="4951"/>
    <d v="2024-03-05T00:00:00"/>
    <d v="2024-03-13T00:00:00"/>
    <x v="0"/>
    <x v="0"/>
    <x v="0"/>
    <x v="0"/>
  </r>
  <r>
    <n v="10002"/>
    <x v="1"/>
    <x v="1"/>
    <x v="1"/>
    <n v="366"/>
    <x v="1"/>
    <n v="2564"/>
    <d v="2025-06-21T00:00:00"/>
    <d v="2025-06-26T00:00:00"/>
    <x v="1"/>
    <x v="1"/>
    <x v="1"/>
    <x v="1"/>
  </r>
  <r>
    <n v="10003"/>
    <x v="2"/>
    <x v="0"/>
    <x v="2"/>
    <n v="635"/>
    <x v="2"/>
    <n v="3173"/>
    <d v="2023-06-25T00:00:00"/>
    <d v="2023-07-09T00:00:00"/>
    <x v="2"/>
    <x v="2"/>
    <x v="2"/>
    <x v="2"/>
  </r>
  <r>
    <n v="10004"/>
    <x v="3"/>
    <x v="0"/>
    <x v="3"/>
    <n v="509"/>
    <x v="3"/>
    <n v="1526"/>
    <d v="2023-09-30T00:00:00"/>
    <d v="2023-10-12T00:00:00"/>
    <x v="2"/>
    <x v="3"/>
    <x v="3"/>
    <x v="0"/>
  </r>
  <r>
    <n v="10005"/>
    <x v="4"/>
    <x v="1"/>
    <x v="4"/>
    <n v="452"/>
    <x v="4"/>
    <n v="1808"/>
    <d v="2023-04-03T00:00:00"/>
    <d v="2023-04-12T00:00:00"/>
    <x v="2"/>
    <x v="4"/>
    <x v="2"/>
    <x v="3"/>
  </r>
  <r>
    <n v="10006"/>
    <x v="5"/>
    <x v="0"/>
    <x v="2"/>
    <n v="210"/>
    <x v="3"/>
    <n v="629"/>
    <d v="2023-04-11T00:00:00"/>
    <d v="2023-04-25T00:00:00"/>
    <x v="2"/>
    <x v="4"/>
    <x v="3"/>
    <x v="0"/>
  </r>
  <r>
    <n v="10007"/>
    <x v="2"/>
    <x v="0"/>
    <x v="5"/>
    <n v="89"/>
    <x v="3"/>
    <n v="266"/>
    <d v="2024-06-19T00:00:00"/>
    <d v="2024-06-25T00:00:00"/>
    <x v="0"/>
    <x v="1"/>
    <x v="1"/>
    <x v="1"/>
  </r>
  <r>
    <n v="10008"/>
    <x v="6"/>
    <x v="2"/>
    <x v="2"/>
    <n v="274"/>
    <x v="0"/>
    <n v="2191"/>
    <d v="2023-08-16T00:00:00"/>
    <d v="2023-08-24T00:00:00"/>
    <x v="2"/>
    <x v="5"/>
    <x v="2"/>
    <x v="3"/>
  </r>
  <r>
    <n v="10009"/>
    <x v="0"/>
    <x v="1"/>
    <x v="4"/>
    <n v="719"/>
    <x v="5"/>
    <n v="4313"/>
    <d v="2023-02-11T00:00:00"/>
    <d v="2023-02-22T00:00:00"/>
    <x v="2"/>
    <x v="6"/>
    <x v="3"/>
    <x v="1"/>
  </r>
  <r>
    <n v="10010"/>
    <x v="7"/>
    <x v="0"/>
    <x v="6"/>
    <n v="100"/>
    <x v="1"/>
    <n v="703"/>
    <d v="2025-06-14T00:00:00"/>
    <d v="2025-06-18T00:00:00"/>
    <x v="1"/>
    <x v="1"/>
    <x v="1"/>
    <x v="2"/>
  </r>
  <r>
    <n v="10011"/>
    <x v="8"/>
    <x v="1"/>
    <x v="5"/>
    <n v="453"/>
    <x v="6"/>
    <n v="906"/>
    <d v="2023-09-24T00:00:00"/>
    <d v="2023-10-02T00:00:00"/>
    <x v="2"/>
    <x v="3"/>
    <x v="2"/>
    <x v="2"/>
  </r>
  <r>
    <n v="10012"/>
    <x v="9"/>
    <x v="2"/>
    <x v="5"/>
    <n v="528"/>
    <x v="1"/>
    <n v="3698"/>
    <d v="2025-04-25T00:00:00"/>
    <d v="2025-05-07T00:00:00"/>
    <x v="1"/>
    <x v="7"/>
    <x v="1"/>
    <x v="2"/>
  </r>
  <r>
    <n v="10013"/>
    <x v="4"/>
    <x v="2"/>
    <x v="1"/>
    <n v="540"/>
    <x v="7"/>
    <n v="540"/>
    <d v="2024-09-28T00:00:00"/>
    <d v="2024-10-10T00:00:00"/>
    <x v="0"/>
    <x v="3"/>
    <x v="0"/>
    <x v="1"/>
  </r>
  <r>
    <n v="10014"/>
    <x v="4"/>
    <x v="1"/>
    <x v="0"/>
    <n v="797"/>
    <x v="6"/>
    <n v="1595"/>
    <d v="2025-01-26T00:00:00"/>
    <d v="2025-02-04T00:00:00"/>
    <x v="1"/>
    <x v="6"/>
    <x v="2"/>
    <x v="1"/>
  </r>
  <r>
    <n v="10015"/>
    <x v="10"/>
    <x v="1"/>
    <x v="0"/>
    <n v="284"/>
    <x v="0"/>
    <n v="2272"/>
    <d v="2023-11-16T00:00:00"/>
    <d v="2023-11-22T00:00:00"/>
    <x v="2"/>
    <x v="8"/>
    <x v="0"/>
    <x v="0"/>
  </r>
  <r>
    <n v="10016"/>
    <x v="6"/>
    <x v="1"/>
    <x v="1"/>
    <n v="570"/>
    <x v="0"/>
    <n v="4556"/>
    <d v="2024-11-20T00:00:00"/>
    <d v="2024-11-25T00:00:00"/>
    <x v="0"/>
    <x v="8"/>
    <x v="1"/>
    <x v="4"/>
  </r>
  <r>
    <n v="10017"/>
    <x v="11"/>
    <x v="2"/>
    <x v="0"/>
    <n v="468"/>
    <x v="2"/>
    <n v="2338"/>
    <d v="2023-09-06T00:00:00"/>
    <d v="2023-09-15T00:00:00"/>
    <x v="2"/>
    <x v="9"/>
    <x v="4"/>
    <x v="3"/>
  </r>
  <r>
    <n v="10018"/>
    <x v="5"/>
    <x v="1"/>
    <x v="4"/>
    <n v="601"/>
    <x v="2"/>
    <n v="3003"/>
    <d v="2024-12-01T00:00:00"/>
    <d v="2024-12-10T00:00:00"/>
    <x v="0"/>
    <x v="10"/>
    <x v="1"/>
    <x v="2"/>
  </r>
  <r>
    <n v="10019"/>
    <x v="10"/>
    <x v="0"/>
    <x v="6"/>
    <n v="7"/>
    <x v="1"/>
    <n v="48"/>
    <d v="2024-10-12T00:00:00"/>
    <d v="2024-10-16T00:00:00"/>
    <x v="0"/>
    <x v="3"/>
    <x v="3"/>
    <x v="4"/>
  </r>
  <r>
    <n v="10020"/>
    <x v="12"/>
    <x v="2"/>
    <x v="4"/>
    <n v="195"/>
    <x v="3"/>
    <n v="584"/>
    <d v="2023-09-29T00:00:00"/>
    <d v="2023-10-06T00:00:00"/>
    <x v="2"/>
    <x v="3"/>
    <x v="0"/>
    <x v="4"/>
  </r>
  <r>
    <n v="10021"/>
    <x v="13"/>
    <x v="0"/>
    <x v="2"/>
    <n v="559"/>
    <x v="6"/>
    <n v="1118"/>
    <d v="2024-06-15T00:00:00"/>
    <d v="2024-06-21T00:00:00"/>
    <x v="0"/>
    <x v="1"/>
    <x v="4"/>
    <x v="0"/>
  </r>
  <r>
    <n v="10022"/>
    <x v="6"/>
    <x v="2"/>
    <x v="5"/>
    <n v="225"/>
    <x v="3"/>
    <n v="674"/>
    <d v="2024-10-09T00:00:00"/>
    <d v="2024-10-12T00:00:00"/>
    <x v="0"/>
    <x v="3"/>
    <x v="1"/>
    <x v="4"/>
  </r>
  <r>
    <n v="10023"/>
    <x v="14"/>
    <x v="2"/>
    <x v="2"/>
    <n v="749"/>
    <x v="6"/>
    <n v="1499"/>
    <d v="2024-01-03T00:00:00"/>
    <d v="2024-01-12T00:00:00"/>
    <x v="0"/>
    <x v="11"/>
    <x v="2"/>
    <x v="1"/>
  </r>
  <r>
    <n v="10024"/>
    <x v="10"/>
    <x v="2"/>
    <x v="1"/>
    <n v="493"/>
    <x v="6"/>
    <n v="985"/>
    <d v="2024-06-11T00:00:00"/>
    <d v="2024-06-24T00:00:00"/>
    <x v="0"/>
    <x v="1"/>
    <x v="0"/>
    <x v="4"/>
  </r>
  <r>
    <n v="10025"/>
    <x v="15"/>
    <x v="2"/>
    <x v="3"/>
    <n v="148"/>
    <x v="6"/>
    <n v="296"/>
    <d v="2024-08-22T00:00:00"/>
    <d v="2024-08-29T00:00:00"/>
    <x v="0"/>
    <x v="5"/>
    <x v="1"/>
    <x v="4"/>
  </r>
  <r>
    <n v="10026"/>
    <x v="16"/>
    <x v="2"/>
    <x v="1"/>
    <n v="706"/>
    <x v="1"/>
    <n v="4940"/>
    <d v="2024-08-18T00:00:00"/>
    <d v="2024-08-21T00:00:00"/>
    <x v="0"/>
    <x v="5"/>
    <x v="2"/>
    <x v="2"/>
  </r>
  <r>
    <n v="10027"/>
    <x v="17"/>
    <x v="2"/>
    <x v="6"/>
    <n v="157"/>
    <x v="7"/>
    <n v="157"/>
    <d v="2023-12-29T00:00:00"/>
    <d v="2024-01-11T00:00:00"/>
    <x v="2"/>
    <x v="11"/>
    <x v="3"/>
    <x v="3"/>
  </r>
  <r>
    <n v="10028"/>
    <x v="14"/>
    <x v="0"/>
    <x v="1"/>
    <n v="584"/>
    <x v="6"/>
    <n v="1168"/>
    <d v="2025-02-09T00:00:00"/>
    <d v="2025-02-15T00:00:00"/>
    <x v="1"/>
    <x v="6"/>
    <x v="2"/>
    <x v="2"/>
  </r>
  <r>
    <n v="10029"/>
    <x v="18"/>
    <x v="0"/>
    <x v="0"/>
    <n v="268"/>
    <x v="0"/>
    <n v="2140"/>
    <d v="2024-10-24T00:00:00"/>
    <d v="2024-10-26T00:00:00"/>
    <x v="0"/>
    <x v="3"/>
    <x v="1"/>
    <x v="3"/>
  </r>
  <r>
    <n v="10030"/>
    <x v="6"/>
    <x v="2"/>
    <x v="4"/>
    <n v="756"/>
    <x v="6"/>
    <n v="1513"/>
    <d v="2024-09-13T00:00:00"/>
    <d v="2024-09-26T00:00:00"/>
    <x v="0"/>
    <x v="9"/>
    <x v="2"/>
    <x v="3"/>
  </r>
  <r>
    <n v="10031"/>
    <x v="19"/>
    <x v="0"/>
    <x v="0"/>
    <n v="122"/>
    <x v="6"/>
    <n v="244"/>
    <d v="2023-05-18T00:00:00"/>
    <d v="2023-05-29T00:00:00"/>
    <x v="2"/>
    <x v="7"/>
    <x v="1"/>
    <x v="0"/>
  </r>
  <r>
    <n v="10032"/>
    <x v="15"/>
    <x v="0"/>
    <x v="0"/>
    <n v="219"/>
    <x v="6"/>
    <n v="438"/>
    <d v="2025-01-03T00:00:00"/>
    <d v="2025-01-10T00:00:00"/>
    <x v="1"/>
    <x v="11"/>
    <x v="0"/>
    <x v="4"/>
  </r>
  <r>
    <n v="10033"/>
    <x v="7"/>
    <x v="1"/>
    <x v="2"/>
    <n v="322"/>
    <x v="4"/>
    <n v="1289"/>
    <d v="2023-07-28T00:00:00"/>
    <d v="2023-08-11T00:00:00"/>
    <x v="2"/>
    <x v="5"/>
    <x v="1"/>
    <x v="1"/>
  </r>
  <r>
    <n v="10034"/>
    <x v="13"/>
    <x v="2"/>
    <x v="1"/>
    <n v="478"/>
    <x v="3"/>
    <n v="1433"/>
    <d v="2023-03-22T00:00:00"/>
    <d v="2023-04-04T00:00:00"/>
    <x v="2"/>
    <x v="4"/>
    <x v="0"/>
    <x v="0"/>
  </r>
  <r>
    <n v="10035"/>
    <x v="2"/>
    <x v="0"/>
    <x v="4"/>
    <n v="46"/>
    <x v="7"/>
    <n v="46"/>
    <d v="2023-10-29T00:00:00"/>
    <d v="2023-11-08T00:00:00"/>
    <x v="2"/>
    <x v="8"/>
    <x v="2"/>
    <x v="2"/>
  </r>
  <r>
    <n v="10036"/>
    <x v="15"/>
    <x v="0"/>
    <x v="3"/>
    <n v="185"/>
    <x v="3"/>
    <n v="555"/>
    <d v="2024-03-21T00:00:00"/>
    <d v="2024-03-23T00:00:00"/>
    <x v="0"/>
    <x v="0"/>
    <x v="0"/>
    <x v="0"/>
  </r>
  <r>
    <n v="10037"/>
    <x v="20"/>
    <x v="0"/>
    <x v="1"/>
    <n v="562"/>
    <x v="3"/>
    <n v="1686"/>
    <d v="2023-03-15T00:00:00"/>
    <d v="2023-03-27T00:00:00"/>
    <x v="2"/>
    <x v="0"/>
    <x v="3"/>
    <x v="0"/>
  </r>
  <r>
    <n v="10038"/>
    <x v="21"/>
    <x v="0"/>
    <x v="1"/>
    <n v="142"/>
    <x v="3"/>
    <n v="427"/>
    <d v="2025-02-21T00:00:00"/>
    <d v="2025-03-05T00:00:00"/>
    <x v="1"/>
    <x v="0"/>
    <x v="3"/>
    <x v="0"/>
  </r>
  <r>
    <n v="10039"/>
    <x v="22"/>
    <x v="2"/>
    <x v="1"/>
    <n v="423"/>
    <x v="1"/>
    <n v="2958"/>
    <d v="2023-01-03T00:00:00"/>
    <d v="2023-01-14T00:00:00"/>
    <x v="2"/>
    <x v="11"/>
    <x v="0"/>
    <x v="0"/>
  </r>
  <r>
    <n v="10040"/>
    <x v="22"/>
    <x v="2"/>
    <x v="4"/>
    <n v="443"/>
    <x v="4"/>
    <n v="1772"/>
    <d v="2024-02-01T00:00:00"/>
    <d v="2024-02-14T00:00:00"/>
    <x v="0"/>
    <x v="6"/>
    <x v="2"/>
    <x v="4"/>
  </r>
  <r>
    <n v="10041"/>
    <x v="23"/>
    <x v="1"/>
    <x v="1"/>
    <n v="35"/>
    <x v="0"/>
    <n v="280"/>
    <d v="2024-08-18T00:00:00"/>
    <d v="2024-08-31T00:00:00"/>
    <x v="0"/>
    <x v="5"/>
    <x v="2"/>
    <x v="2"/>
  </r>
  <r>
    <n v="10042"/>
    <x v="18"/>
    <x v="1"/>
    <x v="6"/>
    <n v="242"/>
    <x v="2"/>
    <n v="1211"/>
    <d v="2024-12-06T00:00:00"/>
    <d v="2024-12-10T00:00:00"/>
    <x v="0"/>
    <x v="10"/>
    <x v="0"/>
    <x v="4"/>
  </r>
  <r>
    <n v="10043"/>
    <x v="18"/>
    <x v="0"/>
    <x v="1"/>
    <n v="354"/>
    <x v="5"/>
    <n v="2127"/>
    <d v="2023-03-27T00:00:00"/>
    <d v="2023-04-09T00:00:00"/>
    <x v="2"/>
    <x v="4"/>
    <x v="3"/>
    <x v="4"/>
  </r>
  <r>
    <n v="10044"/>
    <x v="24"/>
    <x v="0"/>
    <x v="6"/>
    <n v="268"/>
    <x v="0"/>
    <n v="2146"/>
    <d v="2024-11-24T00:00:00"/>
    <d v="2024-12-02T00:00:00"/>
    <x v="0"/>
    <x v="10"/>
    <x v="1"/>
    <x v="3"/>
  </r>
  <r>
    <n v="10045"/>
    <x v="3"/>
    <x v="1"/>
    <x v="1"/>
    <n v="209"/>
    <x v="6"/>
    <n v="417"/>
    <d v="2024-04-30T00:00:00"/>
    <d v="2024-05-05T00:00:00"/>
    <x v="0"/>
    <x v="7"/>
    <x v="0"/>
    <x v="3"/>
  </r>
  <r>
    <n v="10046"/>
    <x v="16"/>
    <x v="0"/>
    <x v="6"/>
    <n v="109"/>
    <x v="4"/>
    <n v="435"/>
    <d v="2023-03-12T00:00:00"/>
    <d v="2023-03-22T00:00:00"/>
    <x v="2"/>
    <x v="0"/>
    <x v="3"/>
    <x v="1"/>
  </r>
  <r>
    <n v="10047"/>
    <x v="16"/>
    <x v="1"/>
    <x v="4"/>
    <n v="164"/>
    <x v="0"/>
    <n v="1316"/>
    <d v="2024-08-10T00:00:00"/>
    <d v="2024-08-14T00:00:00"/>
    <x v="0"/>
    <x v="5"/>
    <x v="2"/>
    <x v="3"/>
  </r>
  <r>
    <n v="10048"/>
    <x v="3"/>
    <x v="0"/>
    <x v="5"/>
    <n v="207"/>
    <x v="0"/>
    <n v="1659"/>
    <d v="2025-04-05T00:00:00"/>
    <d v="2025-04-11T00:00:00"/>
    <x v="1"/>
    <x v="4"/>
    <x v="2"/>
    <x v="4"/>
  </r>
  <r>
    <n v="10049"/>
    <x v="16"/>
    <x v="1"/>
    <x v="5"/>
    <n v="223"/>
    <x v="2"/>
    <n v="1117"/>
    <d v="2025-06-20T00:00:00"/>
    <d v="2025-06-24T00:00:00"/>
    <x v="1"/>
    <x v="1"/>
    <x v="4"/>
    <x v="3"/>
  </r>
  <r>
    <n v="10050"/>
    <x v="8"/>
    <x v="2"/>
    <x v="1"/>
    <n v="194"/>
    <x v="0"/>
    <n v="1548"/>
    <d v="2023-03-19T00:00:00"/>
    <d v="2023-03-27T00:00:00"/>
    <x v="2"/>
    <x v="0"/>
    <x v="0"/>
    <x v="2"/>
  </r>
  <r>
    <n v="10051"/>
    <x v="15"/>
    <x v="1"/>
    <x v="5"/>
    <n v="446"/>
    <x v="0"/>
    <n v="3571"/>
    <d v="2023-12-19T00:00:00"/>
    <d v="2023-12-25T00:00:00"/>
    <x v="2"/>
    <x v="10"/>
    <x v="2"/>
    <x v="1"/>
  </r>
  <r>
    <n v="10052"/>
    <x v="9"/>
    <x v="0"/>
    <x v="3"/>
    <n v="77"/>
    <x v="4"/>
    <n v="310"/>
    <d v="2023-02-14T00:00:00"/>
    <d v="2023-02-24T00:00:00"/>
    <x v="2"/>
    <x v="6"/>
    <x v="0"/>
    <x v="3"/>
  </r>
  <r>
    <n v="10053"/>
    <x v="1"/>
    <x v="2"/>
    <x v="5"/>
    <n v="284"/>
    <x v="1"/>
    <n v="1987"/>
    <d v="2025-03-08T00:00:00"/>
    <d v="2025-03-16T00:00:00"/>
    <x v="1"/>
    <x v="0"/>
    <x v="2"/>
    <x v="4"/>
  </r>
  <r>
    <n v="10054"/>
    <x v="20"/>
    <x v="1"/>
    <x v="5"/>
    <n v="697"/>
    <x v="2"/>
    <n v="3483"/>
    <d v="2023-09-02T00:00:00"/>
    <d v="2023-09-05T00:00:00"/>
    <x v="2"/>
    <x v="9"/>
    <x v="3"/>
    <x v="0"/>
  </r>
  <r>
    <n v="10055"/>
    <x v="12"/>
    <x v="1"/>
    <x v="6"/>
    <n v="103"/>
    <x v="4"/>
    <n v="410"/>
    <d v="2024-04-16T00:00:00"/>
    <d v="2024-04-21T00:00:00"/>
    <x v="0"/>
    <x v="4"/>
    <x v="4"/>
    <x v="2"/>
  </r>
  <r>
    <n v="10056"/>
    <x v="25"/>
    <x v="0"/>
    <x v="3"/>
    <n v="532"/>
    <x v="2"/>
    <n v="2662"/>
    <d v="2023-06-17T00:00:00"/>
    <d v="2023-06-27T00:00:00"/>
    <x v="2"/>
    <x v="1"/>
    <x v="3"/>
    <x v="0"/>
  </r>
  <r>
    <n v="10057"/>
    <x v="8"/>
    <x v="1"/>
    <x v="3"/>
    <n v="551"/>
    <x v="7"/>
    <n v="551"/>
    <d v="2024-07-20T00:00:00"/>
    <d v="2024-08-02T00:00:00"/>
    <x v="0"/>
    <x v="5"/>
    <x v="0"/>
    <x v="4"/>
  </r>
  <r>
    <n v="10058"/>
    <x v="0"/>
    <x v="2"/>
    <x v="3"/>
    <n v="431"/>
    <x v="5"/>
    <n v="2589"/>
    <d v="2023-05-16T00:00:00"/>
    <d v="2023-05-19T00:00:00"/>
    <x v="2"/>
    <x v="7"/>
    <x v="1"/>
    <x v="4"/>
  </r>
  <r>
    <n v="10059"/>
    <x v="6"/>
    <x v="2"/>
    <x v="3"/>
    <n v="734"/>
    <x v="5"/>
    <n v="4403"/>
    <d v="2023-02-04T00:00:00"/>
    <d v="2023-02-15T00:00:00"/>
    <x v="2"/>
    <x v="6"/>
    <x v="4"/>
    <x v="4"/>
  </r>
  <r>
    <n v="10060"/>
    <x v="26"/>
    <x v="0"/>
    <x v="3"/>
    <n v="276"/>
    <x v="2"/>
    <n v="1379"/>
    <d v="2024-09-27T00:00:00"/>
    <d v="2024-10-07T00:00:00"/>
    <x v="0"/>
    <x v="3"/>
    <x v="2"/>
    <x v="4"/>
  </r>
  <r>
    <n v="10061"/>
    <x v="0"/>
    <x v="2"/>
    <x v="6"/>
    <n v="311"/>
    <x v="0"/>
    <n v="2486"/>
    <d v="2024-06-05T00:00:00"/>
    <d v="2024-06-16T00:00:00"/>
    <x v="0"/>
    <x v="1"/>
    <x v="1"/>
    <x v="0"/>
  </r>
  <r>
    <n v="10062"/>
    <x v="27"/>
    <x v="0"/>
    <x v="6"/>
    <n v="755"/>
    <x v="5"/>
    <n v="4531"/>
    <d v="2025-06-23T00:00:00"/>
    <d v="2025-06-29T00:00:00"/>
    <x v="1"/>
    <x v="1"/>
    <x v="2"/>
    <x v="1"/>
  </r>
  <r>
    <n v="10063"/>
    <x v="11"/>
    <x v="1"/>
    <x v="3"/>
    <n v="715"/>
    <x v="1"/>
    <n v="5002"/>
    <d v="2023-01-15T00:00:00"/>
    <d v="2023-01-18T00:00:00"/>
    <x v="2"/>
    <x v="11"/>
    <x v="1"/>
    <x v="3"/>
  </r>
  <r>
    <n v="10064"/>
    <x v="20"/>
    <x v="0"/>
    <x v="2"/>
    <n v="518"/>
    <x v="1"/>
    <n v="3626"/>
    <d v="2023-10-03T00:00:00"/>
    <d v="2023-10-08T00:00:00"/>
    <x v="2"/>
    <x v="3"/>
    <x v="2"/>
    <x v="3"/>
  </r>
  <r>
    <n v="10065"/>
    <x v="18"/>
    <x v="1"/>
    <x v="4"/>
    <n v="138"/>
    <x v="4"/>
    <n v="550"/>
    <d v="2023-03-06T00:00:00"/>
    <d v="2023-03-19T00:00:00"/>
    <x v="2"/>
    <x v="0"/>
    <x v="0"/>
    <x v="2"/>
  </r>
  <r>
    <n v="10066"/>
    <x v="28"/>
    <x v="0"/>
    <x v="1"/>
    <n v="532"/>
    <x v="3"/>
    <n v="1597"/>
    <d v="2024-05-30T00:00:00"/>
    <d v="2024-06-12T00:00:00"/>
    <x v="0"/>
    <x v="1"/>
    <x v="3"/>
    <x v="0"/>
  </r>
  <r>
    <n v="10067"/>
    <x v="27"/>
    <x v="0"/>
    <x v="5"/>
    <n v="181"/>
    <x v="4"/>
    <n v="723"/>
    <d v="2024-11-19T00:00:00"/>
    <d v="2024-11-27T00:00:00"/>
    <x v="0"/>
    <x v="8"/>
    <x v="4"/>
    <x v="3"/>
  </r>
  <r>
    <n v="10068"/>
    <x v="7"/>
    <x v="0"/>
    <x v="4"/>
    <n v="724"/>
    <x v="7"/>
    <n v="724"/>
    <d v="2023-03-28T00:00:00"/>
    <d v="2023-04-10T00:00:00"/>
    <x v="2"/>
    <x v="4"/>
    <x v="0"/>
    <x v="4"/>
  </r>
  <r>
    <n v="10069"/>
    <x v="26"/>
    <x v="2"/>
    <x v="2"/>
    <n v="325"/>
    <x v="7"/>
    <n v="325"/>
    <d v="2023-06-29T00:00:00"/>
    <d v="2023-07-13T00:00:00"/>
    <x v="2"/>
    <x v="2"/>
    <x v="1"/>
    <x v="1"/>
  </r>
  <r>
    <n v="10070"/>
    <x v="7"/>
    <x v="1"/>
    <x v="5"/>
    <n v="74"/>
    <x v="0"/>
    <n v="590"/>
    <d v="2025-03-28T00:00:00"/>
    <d v="2025-04-06T00:00:00"/>
    <x v="1"/>
    <x v="4"/>
    <x v="1"/>
    <x v="0"/>
  </r>
  <r>
    <n v="10071"/>
    <x v="6"/>
    <x v="2"/>
    <x v="4"/>
    <n v="429"/>
    <x v="5"/>
    <n v="2573"/>
    <d v="2025-05-02T00:00:00"/>
    <d v="2025-05-06T00:00:00"/>
    <x v="1"/>
    <x v="7"/>
    <x v="3"/>
    <x v="2"/>
  </r>
  <r>
    <n v="10072"/>
    <x v="14"/>
    <x v="2"/>
    <x v="2"/>
    <n v="240"/>
    <x v="3"/>
    <n v="719"/>
    <d v="2024-02-22T00:00:00"/>
    <d v="2024-02-24T00:00:00"/>
    <x v="0"/>
    <x v="6"/>
    <x v="0"/>
    <x v="2"/>
  </r>
  <r>
    <n v="10073"/>
    <x v="1"/>
    <x v="2"/>
    <x v="4"/>
    <n v="780"/>
    <x v="2"/>
    <n v="3900"/>
    <d v="2025-03-02T00:00:00"/>
    <d v="2025-03-07T00:00:00"/>
    <x v="1"/>
    <x v="0"/>
    <x v="2"/>
    <x v="3"/>
  </r>
  <r>
    <n v="10074"/>
    <x v="18"/>
    <x v="2"/>
    <x v="3"/>
    <n v="778"/>
    <x v="6"/>
    <n v="1557"/>
    <d v="2024-09-06T00:00:00"/>
    <d v="2024-09-09T00:00:00"/>
    <x v="0"/>
    <x v="9"/>
    <x v="3"/>
    <x v="2"/>
  </r>
  <r>
    <n v="10075"/>
    <x v="3"/>
    <x v="2"/>
    <x v="4"/>
    <n v="512"/>
    <x v="3"/>
    <n v="1537"/>
    <d v="2024-12-29T00:00:00"/>
    <d v="2025-01-07T00:00:00"/>
    <x v="0"/>
    <x v="11"/>
    <x v="4"/>
    <x v="4"/>
  </r>
  <r>
    <n v="10076"/>
    <x v="18"/>
    <x v="2"/>
    <x v="6"/>
    <n v="235"/>
    <x v="6"/>
    <n v="470"/>
    <d v="2023-06-30T00:00:00"/>
    <d v="2023-07-05T00:00:00"/>
    <x v="2"/>
    <x v="2"/>
    <x v="1"/>
    <x v="0"/>
  </r>
  <r>
    <n v="10077"/>
    <x v="0"/>
    <x v="1"/>
    <x v="0"/>
    <n v="406"/>
    <x v="6"/>
    <n v="812"/>
    <d v="2024-06-06T00:00:00"/>
    <d v="2024-06-09T00:00:00"/>
    <x v="0"/>
    <x v="1"/>
    <x v="1"/>
    <x v="4"/>
  </r>
  <r>
    <n v="10078"/>
    <x v="15"/>
    <x v="1"/>
    <x v="6"/>
    <n v="24"/>
    <x v="0"/>
    <n v="190"/>
    <d v="2025-04-09T00:00:00"/>
    <d v="2025-04-16T00:00:00"/>
    <x v="1"/>
    <x v="4"/>
    <x v="1"/>
    <x v="4"/>
  </r>
  <r>
    <n v="10079"/>
    <x v="2"/>
    <x v="0"/>
    <x v="0"/>
    <n v="567"/>
    <x v="7"/>
    <n v="567"/>
    <d v="2024-02-25T00:00:00"/>
    <d v="2024-03-03T00:00:00"/>
    <x v="0"/>
    <x v="0"/>
    <x v="4"/>
    <x v="3"/>
  </r>
  <r>
    <n v="10080"/>
    <x v="5"/>
    <x v="2"/>
    <x v="1"/>
    <n v="287"/>
    <x v="7"/>
    <n v="287"/>
    <d v="2025-02-13T00:00:00"/>
    <d v="2025-02-24T00:00:00"/>
    <x v="1"/>
    <x v="6"/>
    <x v="3"/>
    <x v="2"/>
  </r>
  <r>
    <n v="10081"/>
    <x v="3"/>
    <x v="0"/>
    <x v="5"/>
    <n v="452"/>
    <x v="2"/>
    <n v="2260"/>
    <d v="2023-08-21T00:00:00"/>
    <d v="2023-08-26T00:00:00"/>
    <x v="2"/>
    <x v="5"/>
    <x v="4"/>
    <x v="3"/>
  </r>
  <r>
    <n v="10082"/>
    <x v="12"/>
    <x v="0"/>
    <x v="1"/>
    <n v="471"/>
    <x v="7"/>
    <n v="471"/>
    <d v="2025-01-13T00:00:00"/>
    <d v="2025-01-20T00:00:00"/>
    <x v="1"/>
    <x v="11"/>
    <x v="1"/>
    <x v="3"/>
  </r>
  <r>
    <n v="10083"/>
    <x v="28"/>
    <x v="1"/>
    <x v="4"/>
    <n v="362"/>
    <x v="7"/>
    <n v="362"/>
    <d v="2025-05-24T00:00:00"/>
    <d v="2025-06-07T00:00:00"/>
    <x v="1"/>
    <x v="1"/>
    <x v="1"/>
    <x v="2"/>
  </r>
  <r>
    <n v="10084"/>
    <x v="21"/>
    <x v="0"/>
    <x v="0"/>
    <n v="769"/>
    <x v="5"/>
    <n v="4617"/>
    <d v="2023-05-11T00:00:00"/>
    <d v="2023-05-14T00:00:00"/>
    <x v="2"/>
    <x v="7"/>
    <x v="4"/>
    <x v="3"/>
  </r>
  <r>
    <n v="10085"/>
    <x v="11"/>
    <x v="0"/>
    <x v="3"/>
    <n v="380"/>
    <x v="3"/>
    <n v="1139"/>
    <d v="2023-04-21T00:00:00"/>
    <d v="2023-05-02T00:00:00"/>
    <x v="2"/>
    <x v="7"/>
    <x v="0"/>
    <x v="2"/>
  </r>
  <r>
    <n v="10086"/>
    <x v="27"/>
    <x v="2"/>
    <x v="6"/>
    <n v="323"/>
    <x v="6"/>
    <n v="646"/>
    <d v="2024-05-27T00:00:00"/>
    <d v="2024-06-09T00:00:00"/>
    <x v="0"/>
    <x v="1"/>
    <x v="1"/>
    <x v="1"/>
  </r>
  <r>
    <n v="10087"/>
    <x v="5"/>
    <x v="2"/>
    <x v="1"/>
    <n v="730"/>
    <x v="5"/>
    <n v="4378"/>
    <d v="2023-08-06T00:00:00"/>
    <d v="2023-08-09T00:00:00"/>
    <x v="2"/>
    <x v="5"/>
    <x v="3"/>
    <x v="2"/>
  </r>
  <r>
    <n v="10088"/>
    <x v="11"/>
    <x v="1"/>
    <x v="3"/>
    <n v="693"/>
    <x v="7"/>
    <n v="693"/>
    <d v="2024-11-04T00:00:00"/>
    <d v="2024-11-15T00:00:00"/>
    <x v="0"/>
    <x v="8"/>
    <x v="4"/>
    <x v="1"/>
  </r>
  <r>
    <n v="10089"/>
    <x v="14"/>
    <x v="2"/>
    <x v="3"/>
    <n v="658"/>
    <x v="5"/>
    <n v="3948"/>
    <d v="2024-02-22T00:00:00"/>
    <d v="2024-02-27T00:00:00"/>
    <x v="0"/>
    <x v="6"/>
    <x v="0"/>
    <x v="3"/>
  </r>
  <r>
    <n v="10090"/>
    <x v="16"/>
    <x v="1"/>
    <x v="6"/>
    <n v="657"/>
    <x v="6"/>
    <n v="1314"/>
    <d v="2024-12-10T00:00:00"/>
    <d v="2024-12-19T00:00:00"/>
    <x v="0"/>
    <x v="10"/>
    <x v="4"/>
    <x v="4"/>
  </r>
  <r>
    <n v="10091"/>
    <x v="17"/>
    <x v="2"/>
    <x v="1"/>
    <n v="286"/>
    <x v="5"/>
    <n v="1716"/>
    <d v="2025-05-20T00:00:00"/>
    <d v="2025-05-28T00:00:00"/>
    <x v="1"/>
    <x v="7"/>
    <x v="0"/>
    <x v="1"/>
  </r>
  <r>
    <n v="10092"/>
    <x v="13"/>
    <x v="1"/>
    <x v="6"/>
    <n v="20"/>
    <x v="1"/>
    <n v="138"/>
    <d v="2024-06-12T00:00:00"/>
    <d v="2024-06-25T00:00:00"/>
    <x v="0"/>
    <x v="1"/>
    <x v="1"/>
    <x v="4"/>
  </r>
  <r>
    <n v="10093"/>
    <x v="23"/>
    <x v="1"/>
    <x v="2"/>
    <n v="43"/>
    <x v="4"/>
    <n v="174"/>
    <d v="2023-11-03T00:00:00"/>
    <d v="2023-11-13T00:00:00"/>
    <x v="2"/>
    <x v="8"/>
    <x v="3"/>
    <x v="2"/>
  </r>
  <r>
    <n v="10094"/>
    <x v="11"/>
    <x v="1"/>
    <x v="6"/>
    <n v="475"/>
    <x v="5"/>
    <n v="2851"/>
    <d v="2024-01-03T00:00:00"/>
    <d v="2024-01-12T00:00:00"/>
    <x v="0"/>
    <x v="11"/>
    <x v="0"/>
    <x v="2"/>
  </r>
  <r>
    <n v="10095"/>
    <x v="13"/>
    <x v="1"/>
    <x v="0"/>
    <n v="179"/>
    <x v="3"/>
    <n v="538"/>
    <d v="2023-10-08T00:00:00"/>
    <d v="2023-10-14T00:00:00"/>
    <x v="2"/>
    <x v="3"/>
    <x v="0"/>
    <x v="3"/>
  </r>
  <r>
    <n v="10096"/>
    <x v="2"/>
    <x v="2"/>
    <x v="0"/>
    <n v="628"/>
    <x v="2"/>
    <n v="3142"/>
    <d v="2024-10-19T00:00:00"/>
    <d v="2024-11-02T00:00:00"/>
    <x v="0"/>
    <x v="8"/>
    <x v="0"/>
    <x v="3"/>
  </r>
  <r>
    <n v="10097"/>
    <x v="27"/>
    <x v="1"/>
    <x v="5"/>
    <n v="486"/>
    <x v="1"/>
    <n v="3400"/>
    <d v="2023-11-01T00:00:00"/>
    <d v="2023-11-04T00:00:00"/>
    <x v="2"/>
    <x v="8"/>
    <x v="3"/>
    <x v="1"/>
  </r>
  <r>
    <n v="10098"/>
    <x v="7"/>
    <x v="2"/>
    <x v="2"/>
    <n v="236"/>
    <x v="5"/>
    <n v="1418"/>
    <d v="2025-04-20T00:00:00"/>
    <d v="2025-04-26T00:00:00"/>
    <x v="1"/>
    <x v="4"/>
    <x v="0"/>
    <x v="2"/>
  </r>
  <r>
    <n v="10099"/>
    <x v="15"/>
    <x v="0"/>
    <x v="0"/>
    <n v="720"/>
    <x v="0"/>
    <n v="5757"/>
    <d v="2023-04-29T00:00:00"/>
    <d v="2023-05-08T00:00:00"/>
    <x v="2"/>
    <x v="7"/>
    <x v="3"/>
    <x v="4"/>
  </r>
  <r>
    <n v="10100"/>
    <x v="14"/>
    <x v="2"/>
    <x v="2"/>
    <n v="769"/>
    <x v="1"/>
    <n v="5383"/>
    <d v="2023-01-14T00:00:00"/>
    <d v="2023-01-25T00:00:00"/>
    <x v="2"/>
    <x v="11"/>
    <x v="0"/>
    <x v="3"/>
  </r>
  <r>
    <n v="10101"/>
    <x v="23"/>
    <x v="0"/>
    <x v="3"/>
    <n v="401"/>
    <x v="0"/>
    <n v="3211"/>
    <d v="2024-08-03T00:00:00"/>
    <d v="2024-08-13T00:00:00"/>
    <x v="0"/>
    <x v="5"/>
    <x v="4"/>
    <x v="1"/>
  </r>
  <r>
    <n v="10102"/>
    <x v="16"/>
    <x v="0"/>
    <x v="5"/>
    <n v="354"/>
    <x v="0"/>
    <n v="2828"/>
    <d v="2024-01-15T00:00:00"/>
    <d v="2024-01-28T00:00:00"/>
    <x v="0"/>
    <x v="11"/>
    <x v="4"/>
    <x v="3"/>
  </r>
  <r>
    <n v="10103"/>
    <x v="11"/>
    <x v="1"/>
    <x v="1"/>
    <n v="180"/>
    <x v="3"/>
    <n v="539"/>
    <d v="2025-02-17T00:00:00"/>
    <d v="2025-03-02T00:00:00"/>
    <x v="1"/>
    <x v="0"/>
    <x v="4"/>
    <x v="3"/>
  </r>
  <r>
    <n v="10104"/>
    <x v="28"/>
    <x v="1"/>
    <x v="5"/>
    <n v="330"/>
    <x v="4"/>
    <n v="1321"/>
    <d v="2023-02-04T00:00:00"/>
    <d v="2023-02-17T00:00:00"/>
    <x v="2"/>
    <x v="6"/>
    <x v="0"/>
    <x v="2"/>
  </r>
  <r>
    <n v="10105"/>
    <x v="24"/>
    <x v="0"/>
    <x v="2"/>
    <n v="770"/>
    <x v="6"/>
    <n v="1540"/>
    <d v="2023-11-06T00:00:00"/>
    <d v="2023-11-20T00:00:00"/>
    <x v="2"/>
    <x v="8"/>
    <x v="2"/>
    <x v="4"/>
  </r>
  <r>
    <n v="10106"/>
    <x v="3"/>
    <x v="1"/>
    <x v="2"/>
    <n v="130"/>
    <x v="5"/>
    <n v="779"/>
    <d v="2023-03-07T00:00:00"/>
    <d v="2023-03-17T00:00:00"/>
    <x v="2"/>
    <x v="0"/>
    <x v="0"/>
    <x v="0"/>
  </r>
  <r>
    <n v="10107"/>
    <x v="5"/>
    <x v="0"/>
    <x v="4"/>
    <n v="252"/>
    <x v="3"/>
    <n v="755"/>
    <d v="2023-11-21T00:00:00"/>
    <d v="2023-12-05T00:00:00"/>
    <x v="2"/>
    <x v="10"/>
    <x v="2"/>
    <x v="3"/>
  </r>
  <r>
    <n v="10108"/>
    <x v="28"/>
    <x v="2"/>
    <x v="5"/>
    <n v="520"/>
    <x v="5"/>
    <n v="3120"/>
    <d v="2025-04-01T00:00:00"/>
    <d v="2025-04-15T00:00:00"/>
    <x v="1"/>
    <x v="4"/>
    <x v="1"/>
    <x v="3"/>
  </r>
  <r>
    <n v="10109"/>
    <x v="9"/>
    <x v="1"/>
    <x v="0"/>
    <n v="118"/>
    <x v="5"/>
    <n v="707"/>
    <d v="2024-09-03T00:00:00"/>
    <d v="2024-09-05T00:00:00"/>
    <x v="0"/>
    <x v="9"/>
    <x v="2"/>
    <x v="3"/>
  </r>
  <r>
    <n v="10110"/>
    <x v="18"/>
    <x v="1"/>
    <x v="1"/>
    <n v="159"/>
    <x v="3"/>
    <n v="478"/>
    <d v="2024-12-20T00:00:00"/>
    <d v="2024-12-30T00:00:00"/>
    <x v="0"/>
    <x v="10"/>
    <x v="4"/>
    <x v="4"/>
  </r>
  <r>
    <n v="10111"/>
    <x v="20"/>
    <x v="2"/>
    <x v="3"/>
    <n v="684"/>
    <x v="3"/>
    <n v="2052"/>
    <d v="2024-04-21T00:00:00"/>
    <d v="2024-04-29T00:00:00"/>
    <x v="0"/>
    <x v="4"/>
    <x v="2"/>
    <x v="4"/>
  </r>
  <r>
    <n v="10112"/>
    <x v="16"/>
    <x v="1"/>
    <x v="3"/>
    <n v="243"/>
    <x v="3"/>
    <n v="728"/>
    <d v="2023-11-15T00:00:00"/>
    <d v="2023-11-25T00:00:00"/>
    <x v="2"/>
    <x v="8"/>
    <x v="3"/>
    <x v="4"/>
  </r>
  <r>
    <n v="10113"/>
    <x v="5"/>
    <x v="1"/>
    <x v="3"/>
    <n v="705"/>
    <x v="6"/>
    <n v="1409"/>
    <d v="2023-10-08T00:00:00"/>
    <d v="2023-10-17T00:00:00"/>
    <x v="2"/>
    <x v="3"/>
    <x v="2"/>
    <x v="0"/>
  </r>
  <r>
    <n v="10114"/>
    <x v="6"/>
    <x v="2"/>
    <x v="4"/>
    <n v="661"/>
    <x v="7"/>
    <n v="661"/>
    <d v="2023-09-25T00:00:00"/>
    <d v="2023-09-27T00:00:00"/>
    <x v="2"/>
    <x v="9"/>
    <x v="1"/>
    <x v="2"/>
  </r>
  <r>
    <n v="10115"/>
    <x v="24"/>
    <x v="0"/>
    <x v="0"/>
    <n v="572"/>
    <x v="6"/>
    <n v="1144"/>
    <d v="2024-09-12T00:00:00"/>
    <d v="2024-09-25T00:00:00"/>
    <x v="0"/>
    <x v="9"/>
    <x v="1"/>
    <x v="3"/>
  </r>
  <r>
    <n v="10116"/>
    <x v="29"/>
    <x v="1"/>
    <x v="3"/>
    <n v="749"/>
    <x v="7"/>
    <n v="749"/>
    <d v="2024-10-20T00:00:00"/>
    <d v="2024-10-29T00:00:00"/>
    <x v="0"/>
    <x v="3"/>
    <x v="1"/>
    <x v="2"/>
  </r>
  <r>
    <n v="10117"/>
    <x v="27"/>
    <x v="2"/>
    <x v="5"/>
    <n v="464"/>
    <x v="7"/>
    <n v="464"/>
    <d v="2024-03-16T00:00:00"/>
    <d v="2024-03-25T00:00:00"/>
    <x v="0"/>
    <x v="0"/>
    <x v="1"/>
    <x v="1"/>
  </r>
  <r>
    <n v="10118"/>
    <x v="3"/>
    <x v="1"/>
    <x v="5"/>
    <n v="363"/>
    <x v="1"/>
    <n v="2544"/>
    <d v="2023-08-11T00:00:00"/>
    <d v="2023-08-23T00:00:00"/>
    <x v="2"/>
    <x v="5"/>
    <x v="2"/>
    <x v="2"/>
  </r>
  <r>
    <n v="10119"/>
    <x v="6"/>
    <x v="1"/>
    <x v="3"/>
    <n v="418"/>
    <x v="1"/>
    <n v="2926"/>
    <d v="2023-08-25T00:00:00"/>
    <d v="2023-08-29T00:00:00"/>
    <x v="2"/>
    <x v="5"/>
    <x v="3"/>
    <x v="3"/>
  </r>
  <r>
    <n v="10120"/>
    <x v="10"/>
    <x v="2"/>
    <x v="5"/>
    <n v="174"/>
    <x v="6"/>
    <n v="348"/>
    <d v="2023-03-20T00:00:00"/>
    <d v="2023-03-22T00:00:00"/>
    <x v="2"/>
    <x v="0"/>
    <x v="3"/>
    <x v="3"/>
  </r>
  <r>
    <n v="10121"/>
    <x v="7"/>
    <x v="1"/>
    <x v="2"/>
    <n v="766"/>
    <x v="3"/>
    <n v="2297"/>
    <d v="2023-07-04T00:00:00"/>
    <d v="2023-07-13T00:00:00"/>
    <x v="2"/>
    <x v="2"/>
    <x v="0"/>
    <x v="3"/>
  </r>
  <r>
    <n v="10122"/>
    <x v="20"/>
    <x v="0"/>
    <x v="0"/>
    <n v="182"/>
    <x v="5"/>
    <n v="1093"/>
    <d v="2024-06-27T00:00:00"/>
    <d v="2024-07-01T00:00:00"/>
    <x v="0"/>
    <x v="2"/>
    <x v="3"/>
    <x v="3"/>
  </r>
  <r>
    <n v="10123"/>
    <x v="18"/>
    <x v="1"/>
    <x v="2"/>
    <n v="32"/>
    <x v="2"/>
    <n v="161"/>
    <d v="2024-03-26T00:00:00"/>
    <d v="2024-03-30T00:00:00"/>
    <x v="0"/>
    <x v="0"/>
    <x v="3"/>
    <x v="3"/>
  </r>
  <r>
    <n v="10124"/>
    <x v="18"/>
    <x v="2"/>
    <x v="6"/>
    <n v="371"/>
    <x v="3"/>
    <n v="1113"/>
    <d v="2023-10-31T00:00:00"/>
    <d v="2023-11-02T00:00:00"/>
    <x v="2"/>
    <x v="8"/>
    <x v="0"/>
    <x v="4"/>
  </r>
  <r>
    <n v="10125"/>
    <x v="18"/>
    <x v="1"/>
    <x v="1"/>
    <n v="234"/>
    <x v="1"/>
    <n v="1638"/>
    <d v="2024-08-22T00:00:00"/>
    <d v="2024-09-03T00:00:00"/>
    <x v="0"/>
    <x v="9"/>
    <x v="0"/>
    <x v="1"/>
  </r>
  <r>
    <n v="10126"/>
    <x v="29"/>
    <x v="2"/>
    <x v="4"/>
    <n v="570"/>
    <x v="4"/>
    <n v="2280"/>
    <d v="2023-10-23T00:00:00"/>
    <d v="2023-10-29T00:00:00"/>
    <x v="2"/>
    <x v="3"/>
    <x v="1"/>
    <x v="4"/>
  </r>
  <r>
    <n v="10127"/>
    <x v="26"/>
    <x v="0"/>
    <x v="2"/>
    <n v="248"/>
    <x v="3"/>
    <n v="744"/>
    <d v="2025-04-19T00:00:00"/>
    <d v="2025-04-30T00:00:00"/>
    <x v="1"/>
    <x v="4"/>
    <x v="0"/>
    <x v="4"/>
  </r>
  <r>
    <n v="10128"/>
    <x v="2"/>
    <x v="1"/>
    <x v="2"/>
    <n v="304"/>
    <x v="7"/>
    <n v="304"/>
    <d v="2025-03-24T00:00:00"/>
    <d v="2025-04-01T00:00:00"/>
    <x v="1"/>
    <x v="4"/>
    <x v="0"/>
    <x v="1"/>
  </r>
  <r>
    <n v="10129"/>
    <x v="3"/>
    <x v="1"/>
    <x v="2"/>
    <n v="791"/>
    <x v="1"/>
    <n v="5539"/>
    <d v="2023-06-15T00:00:00"/>
    <d v="2023-06-26T00:00:00"/>
    <x v="2"/>
    <x v="1"/>
    <x v="3"/>
    <x v="3"/>
  </r>
  <r>
    <n v="10130"/>
    <x v="29"/>
    <x v="0"/>
    <x v="4"/>
    <n v="122"/>
    <x v="1"/>
    <n v="855"/>
    <d v="2024-02-08T00:00:00"/>
    <d v="2024-02-18T00:00:00"/>
    <x v="0"/>
    <x v="6"/>
    <x v="3"/>
    <x v="4"/>
  </r>
  <r>
    <n v="10131"/>
    <x v="19"/>
    <x v="0"/>
    <x v="3"/>
    <n v="250"/>
    <x v="3"/>
    <n v="750"/>
    <d v="2024-02-16T00:00:00"/>
    <d v="2024-02-29T00:00:00"/>
    <x v="0"/>
    <x v="6"/>
    <x v="1"/>
    <x v="1"/>
  </r>
  <r>
    <n v="10132"/>
    <x v="20"/>
    <x v="0"/>
    <x v="1"/>
    <n v="778"/>
    <x v="5"/>
    <n v="4670"/>
    <d v="2024-09-08T00:00:00"/>
    <d v="2024-09-16T00:00:00"/>
    <x v="0"/>
    <x v="9"/>
    <x v="0"/>
    <x v="4"/>
  </r>
  <r>
    <n v="10133"/>
    <x v="0"/>
    <x v="0"/>
    <x v="4"/>
    <n v="146"/>
    <x v="3"/>
    <n v="439"/>
    <d v="2024-04-01T00:00:00"/>
    <d v="2024-04-11T00:00:00"/>
    <x v="0"/>
    <x v="4"/>
    <x v="4"/>
    <x v="4"/>
  </r>
  <r>
    <n v="10134"/>
    <x v="26"/>
    <x v="0"/>
    <x v="3"/>
    <n v="180"/>
    <x v="6"/>
    <n v="359"/>
    <d v="2023-12-16T00:00:00"/>
    <d v="2023-12-25T00:00:00"/>
    <x v="2"/>
    <x v="10"/>
    <x v="4"/>
    <x v="4"/>
  </r>
  <r>
    <n v="10135"/>
    <x v="10"/>
    <x v="0"/>
    <x v="3"/>
    <n v="789"/>
    <x v="1"/>
    <n v="5522"/>
    <d v="2023-06-23T00:00:00"/>
    <d v="2023-07-06T00:00:00"/>
    <x v="2"/>
    <x v="2"/>
    <x v="4"/>
    <x v="3"/>
  </r>
  <r>
    <n v="10136"/>
    <x v="19"/>
    <x v="2"/>
    <x v="4"/>
    <n v="653"/>
    <x v="2"/>
    <n v="3265"/>
    <d v="2023-04-16T00:00:00"/>
    <d v="2023-04-19T00:00:00"/>
    <x v="2"/>
    <x v="4"/>
    <x v="2"/>
    <x v="1"/>
  </r>
  <r>
    <n v="10137"/>
    <x v="15"/>
    <x v="0"/>
    <x v="3"/>
    <n v="164"/>
    <x v="4"/>
    <n v="657"/>
    <d v="2023-12-26T00:00:00"/>
    <d v="2023-12-28T00:00:00"/>
    <x v="2"/>
    <x v="10"/>
    <x v="0"/>
    <x v="0"/>
  </r>
  <r>
    <n v="10138"/>
    <x v="5"/>
    <x v="0"/>
    <x v="4"/>
    <n v="321"/>
    <x v="3"/>
    <n v="962"/>
    <d v="2024-11-22T00:00:00"/>
    <d v="2024-11-30T00:00:00"/>
    <x v="0"/>
    <x v="8"/>
    <x v="4"/>
    <x v="4"/>
  </r>
  <r>
    <n v="10139"/>
    <x v="10"/>
    <x v="0"/>
    <x v="1"/>
    <n v="664"/>
    <x v="0"/>
    <n v="5313"/>
    <d v="2023-02-05T00:00:00"/>
    <d v="2023-02-13T00:00:00"/>
    <x v="2"/>
    <x v="6"/>
    <x v="3"/>
    <x v="3"/>
  </r>
  <r>
    <n v="10140"/>
    <x v="4"/>
    <x v="2"/>
    <x v="0"/>
    <n v="709"/>
    <x v="3"/>
    <n v="2127"/>
    <d v="2023-02-01T00:00:00"/>
    <d v="2023-02-10T00:00:00"/>
    <x v="2"/>
    <x v="6"/>
    <x v="2"/>
    <x v="2"/>
  </r>
  <r>
    <n v="10141"/>
    <x v="8"/>
    <x v="1"/>
    <x v="4"/>
    <n v="577"/>
    <x v="6"/>
    <n v="1155"/>
    <d v="2023-06-24T00:00:00"/>
    <d v="2023-06-30T00:00:00"/>
    <x v="2"/>
    <x v="1"/>
    <x v="3"/>
    <x v="2"/>
  </r>
  <r>
    <n v="10142"/>
    <x v="21"/>
    <x v="1"/>
    <x v="1"/>
    <n v="224"/>
    <x v="4"/>
    <n v="896"/>
    <d v="2024-07-26T00:00:00"/>
    <d v="2024-07-30T00:00:00"/>
    <x v="0"/>
    <x v="2"/>
    <x v="3"/>
    <x v="3"/>
  </r>
  <r>
    <n v="10143"/>
    <x v="5"/>
    <x v="1"/>
    <x v="4"/>
    <n v="795"/>
    <x v="4"/>
    <n v="3178"/>
    <d v="2024-10-20T00:00:00"/>
    <d v="2024-11-02T00:00:00"/>
    <x v="0"/>
    <x v="8"/>
    <x v="3"/>
    <x v="3"/>
  </r>
  <r>
    <n v="10144"/>
    <x v="12"/>
    <x v="2"/>
    <x v="1"/>
    <n v="31"/>
    <x v="4"/>
    <n v="124"/>
    <d v="2024-04-29T00:00:00"/>
    <d v="2024-05-08T00:00:00"/>
    <x v="0"/>
    <x v="7"/>
    <x v="0"/>
    <x v="2"/>
  </r>
  <r>
    <n v="10145"/>
    <x v="12"/>
    <x v="0"/>
    <x v="3"/>
    <n v="689"/>
    <x v="0"/>
    <n v="5514"/>
    <d v="2024-04-24T00:00:00"/>
    <d v="2024-05-01T00:00:00"/>
    <x v="0"/>
    <x v="7"/>
    <x v="1"/>
    <x v="1"/>
  </r>
  <r>
    <n v="10146"/>
    <x v="19"/>
    <x v="1"/>
    <x v="2"/>
    <n v="291"/>
    <x v="5"/>
    <n v="1743"/>
    <d v="2024-08-14T00:00:00"/>
    <d v="2024-08-26T00:00:00"/>
    <x v="0"/>
    <x v="5"/>
    <x v="4"/>
    <x v="3"/>
  </r>
  <r>
    <n v="10147"/>
    <x v="22"/>
    <x v="2"/>
    <x v="3"/>
    <n v="367"/>
    <x v="4"/>
    <n v="1470"/>
    <d v="2023-12-27T00:00:00"/>
    <d v="2023-12-31T00:00:00"/>
    <x v="2"/>
    <x v="10"/>
    <x v="3"/>
    <x v="1"/>
  </r>
  <r>
    <n v="10148"/>
    <x v="25"/>
    <x v="1"/>
    <x v="4"/>
    <n v="445"/>
    <x v="1"/>
    <n v="3118"/>
    <d v="2025-01-19T00:00:00"/>
    <d v="2025-01-21T00:00:00"/>
    <x v="1"/>
    <x v="11"/>
    <x v="1"/>
    <x v="4"/>
  </r>
  <r>
    <n v="10149"/>
    <x v="23"/>
    <x v="2"/>
    <x v="1"/>
    <n v="405"/>
    <x v="2"/>
    <n v="2023"/>
    <d v="2024-05-06T00:00:00"/>
    <d v="2024-05-10T00:00:00"/>
    <x v="0"/>
    <x v="7"/>
    <x v="0"/>
    <x v="3"/>
  </r>
  <r>
    <n v="10150"/>
    <x v="0"/>
    <x v="2"/>
    <x v="4"/>
    <n v="182"/>
    <x v="5"/>
    <n v="1091"/>
    <d v="2025-02-22T00:00:00"/>
    <d v="2025-02-28T00:00:00"/>
    <x v="1"/>
    <x v="6"/>
    <x v="0"/>
    <x v="4"/>
  </r>
  <r>
    <n v="10151"/>
    <x v="7"/>
    <x v="2"/>
    <x v="0"/>
    <n v="502"/>
    <x v="1"/>
    <n v="3512"/>
    <d v="2023-03-31T00:00:00"/>
    <d v="2023-04-04T00:00:00"/>
    <x v="2"/>
    <x v="4"/>
    <x v="4"/>
    <x v="4"/>
  </r>
  <r>
    <n v="10152"/>
    <x v="26"/>
    <x v="0"/>
    <x v="0"/>
    <n v="56"/>
    <x v="7"/>
    <n v="56"/>
    <d v="2024-06-04T00:00:00"/>
    <d v="2024-06-06T00:00:00"/>
    <x v="0"/>
    <x v="1"/>
    <x v="1"/>
    <x v="1"/>
  </r>
  <r>
    <n v="10153"/>
    <x v="18"/>
    <x v="2"/>
    <x v="0"/>
    <n v="387"/>
    <x v="7"/>
    <n v="387"/>
    <d v="2025-01-16T00:00:00"/>
    <d v="2025-01-22T00:00:00"/>
    <x v="1"/>
    <x v="11"/>
    <x v="0"/>
    <x v="2"/>
  </r>
  <r>
    <n v="10154"/>
    <x v="0"/>
    <x v="0"/>
    <x v="0"/>
    <n v="227"/>
    <x v="1"/>
    <n v="1590"/>
    <d v="2023-09-11T00:00:00"/>
    <d v="2023-09-22T00:00:00"/>
    <x v="2"/>
    <x v="9"/>
    <x v="2"/>
    <x v="1"/>
  </r>
  <r>
    <n v="10155"/>
    <x v="26"/>
    <x v="0"/>
    <x v="6"/>
    <n v="536"/>
    <x v="2"/>
    <n v="2681"/>
    <d v="2023-01-13T00:00:00"/>
    <d v="2023-01-21T00:00:00"/>
    <x v="2"/>
    <x v="11"/>
    <x v="1"/>
    <x v="3"/>
  </r>
  <r>
    <n v="10156"/>
    <x v="5"/>
    <x v="1"/>
    <x v="3"/>
    <n v="406"/>
    <x v="1"/>
    <n v="2844"/>
    <d v="2025-05-07T00:00:00"/>
    <d v="2025-05-15T00:00:00"/>
    <x v="1"/>
    <x v="7"/>
    <x v="1"/>
    <x v="3"/>
  </r>
  <r>
    <n v="10157"/>
    <x v="15"/>
    <x v="1"/>
    <x v="3"/>
    <n v="9"/>
    <x v="4"/>
    <n v="36"/>
    <d v="2024-04-25T00:00:00"/>
    <d v="2024-05-07T00:00:00"/>
    <x v="0"/>
    <x v="7"/>
    <x v="1"/>
    <x v="3"/>
  </r>
  <r>
    <n v="10158"/>
    <x v="14"/>
    <x v="0"/>
    <x v="1"/>
    <n v="506"/>
    <x v="3"/>
    <n v="1518"/>
    <d v="2024-08-21T00:00:00"/>
    <d v="2024-08-31T00:00:00"/>
    <x v="0"/>
    <x v="5"/>
    <x v="3"/>
    <x v="2"/>
  </r>
  <r>
    <n v="10159"/>
    <x v="19"/>
    <x v="2"/>
    <x v="2"/>
    <n v="26"/>
    <x v="3"/>
    <n v="78"/>
    <d v="2025-04-14T00:00:00"/>
    <d v="2025-04-25T00:00:00"/>
    <x v="1"/>
    <x v="4"/>
    <x v="1"/>
    <x v="4"/>
  </r>
  <r>
    <n v="10160"/>
    <x v="24"/>
    <x v="0"/>
    <x v="4"/>
    <n v="785"/>
    <x v="1"/>
    <n v="5497"/>
    <d v="2023-06-04T00:00:00"/>
    <d v="2023-06-15T00:00:00"/>
    <x v="2"/>
    <x v="1"/>
    <x v="2"/>
    <x v="2"/>
  </r>
  <r>
    <n v="10161"/>
    <x v="9"/>
    <x v="2"/>
    <x v="1"/>
    <n v="580"/>
    <x v="1"/>
    <n v="4063"/>
    <d v="2024-09-07T00:00:00"/>
    <d v="2024-09-20T00:00:00"/>
    <x v="0"/>
    <x v="9"/>
    <x v="4"/>
    <x v="3"/>
  </r>
  <r>
    <n v="10162"/>
    <x v="9"/>
    <x v="0"/>
    <x v="5"/>
    <n v="239"/>
    <x v="5"/>
    <n v="1437"/>
    <d v="2025-06-23T00:00:00"/>
    <d v="2025-07-07T00:00:00"/>
    <x v="1"/>
    <x v="2"/>
    <x v="2"/>
    <x v="0"/>
  </r>
  <r>
    <n v="10163"/>
    <x v="16"/>
    <x v="0"/>
    <x v="6"/>
    <n v="488"/>
    <x v="2"/>
    <n v="2440"/>
    <d v="2024-07-07T00:00:00"/>
    <d v="2024-07-11T00:00:00"/>
    <x v="0"/>
    <x v="2"/>
    <x v="1"/>
    <x v="1"/>
  </r>
  <r>
    <n v="10164"/>
    <x v="10"/>
    <x v="0"/>
    <x v="0"/>
    <n v="631"/>
    <x v="4"/>
    <n v="2522"/>
    <d v="2025-05-25T00:00:00"/>
    <d v="2025-06-02T00:00:00"/>
    <x v="1"/>
    <x v="1"/>
    <x v="4"/>
    <x v="1"/>
  </r>
  <r>
    <n v="10165"/>
    <x v="25"/>
    <x v="1"/>
    <x v="1"/>
    <n v="372"/>
    <x v="5"/>
    <n v="2233"/>
    <d v="2025-05-02T00:00:00"/>
    <d v="2025-05-04T00:00:00"/>
    <x v="1"/>
    <x v="7"/>
    <x v="2"/>
    <x v="3"/>
  </r>
  <r>
    <n v="10166"/>
    <x v="12"/>
    <x v="2"/>
    <x v="3"/>
    <n v="439"/>
    <x v="0"/>
    <n v="3514"/>
    <d v="2023-08-22T00:00:00"/>
    <d v="2023-08-27T00:00:00"/>
    <x v="2"/>
    <x v="5"/>
    <x v="2"/>
    <x v="1"/>
  </r>
  <r>
    <n v="10167"/>
    <x v="15"/>
    <x v="0"/>
    <x v="0"/>
    <n v="537"/>
    <x v="5"/>
    <n v="3222"/>
    <d v="2023-03-20T00:00:00"/>
    <d v="2023-04-03T00:00:00"/>
    <x v="2"/>
    <x v="4"/>
    <x v="4"/>
    <x v="1"/>
  </r>
  <r>
    <n v="10168"/>
    <x v="5"/>
    <x v="1"/>
    <x v="5"/>
    <n v="15"/>
    <x v="4"/>
    <n v="60"/>
    <d v="2024-08-05T00:00:00"/>
    <d v="2024-08-10T00:00:00"/>
    <x v="0"/>
    <x v="5"/>
    <x v="1"/>
    <x v="4"/>
  </r>
  <r>
    <n v="10169"/>
    <x v="13"/>
    <x v="2"/>
    <x v="5"/>
    <n v="375"/>
    <x v="4"/>
    <n v="1500"/>
    <d v="2023-01-20T00:00:00"/>
    <d v="2023-01-26T00:00:00"/>
    <x v="2"/>
    <x v="11"/>
    <x v="4"/>
    <x v="1"/>
  </r>
  <r>
    <n v="10170"/>
    <x v="22"/>
    <x v="1"/>
    <x v="4"/>
    <n v="652"/>
    <x v="4"/>
    <n v="2607"/>
    <d v="2023-05-13T00:00:00"/>
    <d v="2023-05-21T00:00:00"/>
    <x v="2"/>
    <x v="7"/>
    <x v="4"/>
    <x v="3"/>
  </r>
  <r>
    <n v="10171"/>
    <x v="12"/>
    <x v="0"/>
    <x v="1"/>
    <n v="757"/>
    <x v="6"/>
    <n v="1514"/>
    <d v="2023-10-27T00:00:00"/>
    <d v="2023-11-04T00:00:00"/>
    <x v="2"/>
    <x v="8"/>
    <x v="4"/>
    <x v="3"/>
  </r>
  <r>
    <n v="10172"/>
    <x v="19"/>
    <x v="0"/>
    <x v="4"/>
    <n v="666"/>
    <x v="5"/>
    <n v="3994"/>
    <d v="2025-01-06T00:00:00"/>
    <d v="2025-01-20T00:00:00"/>
    <x v="1"/>
    <x v="11"/>
    <x v="0"/>
    <x v="1"/>
  </r>
  <r>
    <n v="10173"/>
    <x v="12"/>
    <x v="1"/>
    <x v="6"/>
    <n v="328"/>
    <x v="6"/>
    <n v="655"/>
    <d v="2023-03-16T00:00:00"/>
    <d v="2023-03-28T00:00:00"/>
    <x v="2"/>
    <x v="0"/>
    <x v="1"/>
    <x v="1"/>
  </r>
  <r>
    <n v="10174"/>
    <x v="25"/>
    <x v="0"/>
    <x v="1"/>
    <n v="232"/>
    <x v="1"/>
    <n v="1622"/>
    <d v="2024-02-05T00:00:00"/>
    <d v="2024-02-19T00:00:00"/>
    <x v="0"/>
    <x v="6"/>
    <x v="1"/>
    <x v="1"/>
  </r>
  <r>
    <n v="10175"/>
    <x v="3"/>
    <x v="1"/>
    <x v="2"/>
    <n v="118"/>
    <x v="5"/>
    <n v="710"/>
    <d v="2025-06-21T00:00:00"/>
    <d v="2025-06-26T00:00:00"/>
    <x v="1"/>
    <x v="1"/>
    <x v="0"/>
    <x v="3"/>
  </r>
  <r>
    <n v="10176"/>
    <x v="28"/>
    <x v="0"/>
    <x v="1"/>
    <n v="492"/>
    <x v="4"/>
    <n v="1969"/>
    <d v="2024-07-25T00:00:00"/>
    <d v="2024-08-08T00:00:00"/>
    <x v="0"/>
    <x v="5"/>
    <x v="0"/>
    <x v="2"/>
  </r>
  <r>
    <n v="10177"/>
    <x v="12"/>
    <x v="0"/>
    <x v="6"/>
    <n v="115"/>
    <x v="2"/>
    <n v="575"/>
    <d v="2024-11-16T00:00:00"/>
    <d v="2024-11-24T00:00:00"/>
    <x v="0"/>
    <x v="8"/>
    <x v="2"/>
    <x v="2"/>
  </r>
  <r>
    <n v="10178"/>
    <x v="19"/>
    <x v="1"/>
    <x v="5"/>
    <n v="532"/>
    <x v="3"/>
    <n v="1595"/>
    <d v="2024-04-21T00:00:00"/>
    <d v="2024-05-03T00:00:00"/>
    <x v="0"/>
    <x v="7"/>
    <x v="2"/>
    <x v="4"/>
  </r>
  <r>
    <n v="10179"/>
    <x v="25"/>
    <x v="2"/>
    <x v="0"/>
    <n v="470"/>
    <x v="7"/>
    <n v="470"/>
    <d v="2025-06-27T00:00:00"/>
    <d v="2025-07-01T00:00:00"/>
    <x v="1"/>
    <x v="2"/>
    <x v="3"/>
    <x v="0"/>
  </r>
  <r>
    <n v="10180"/>
    <x v="7"/>
    <x v="0"/>
    <x v="2"/>
    <n v="709"/>
    <x v="4"/>
    <n v="2837"/>
    <d v="2024-01-02T00:00:00"/>
    <d v="2024-01-09T00:00:00"/>
    <x v="0"/>
    <x v="11"/>
    <x v="1"/>
    <x v="3"/>
  </r>
  <r>
    <n v="10181"/>
    <x v="9"/>
    <x v="2"/>
    <x v="3"/>
    <n v="295"/>
    <x v="2"/>
    <n v="1476"/>
    <d v="2024-04-14T00:00:00"/>
    <d v="2024-04-27T00:00:00"/>
    <x v="0"/>
    <x v="4"/>
    <x v="1"/>
    <x v="4"/>
  </r>
  <r>
    <n v="10182"/>
    <x v="28"/>
    <x v="2"/>
    <x v="3"/>
    <n v="779"/>
    <x v="4"/>
    <n v="3114"/>
    <d v="2025-03-30T00:00:00"/>
    <d v="2025-04-02T00:00:00"/>
    <x v="1"/>
    <x v="4"/>
    <x v="0"/>
    <x v="0"/>
  </r>
  <r>
    <n v="10183"/>
    <x v="0"/>
    <x v="0"/>
    <x v="3"/>
    <n v="752"/>
    <x v="3"/>
    <n v="2257"/>
    <d v="2024-06-23T00:00:00"/>
    <d v="2024-07-04T00:00:00"/>
    <x v="0"/>
    <x v="2"/>
    <x v="0"/>
    <x v="4"/>
  </r>
  <r>
    <n v="10184"/>
    <x v="22"/>
    <x v="1"/>
    <x v="6"/>
    <n v="671"/>
    <x v="1"/>
    <n v="4699"/>
    <d v="2023-06-16T00:00:00"/>
    <d v="2023-06-30T00:00:00"/>
    <x v="2"/>
    <x v="1"/>
    <x v="2"/>
    <x v="3"/>
  </r>
  <r>
    <n v="10185"/>
    <x v="26"/>
    <x v="0"/>
    <x v="6"/>
    <n v="657"/>
    <x v="5"/>
    <n v="3941"/>
    <d v="2023-08-26T00:00:00"/>
    <d v="2023-09-05T00:00:00"/>
    <x v="2"/>
    <x v="9"/>
    <x v="0"/>
    <x v="4"/>
  </r>
  <r>
    <n v="10186"/>
    <x v="3"/>
    <x v="1"/>
    <x v="6"/>
    <n v="657"/>
    <x v="7"/>
    <n v="657"/>
    <d v="2024-12-02T00:00:00"/>
    <d v="2024-12-08T00:00:00"/>
    <x v="0"/>
    <x v="10"/>
    <x v="4"/>
    <x v="0"/>
  </r>
  <r>
    <n v="10187"/>
    <x v="3"/>
    <x v="0"/>
    <x v="3"/>
    <n v="269"/>
    <x v="2"/>
    <n v="1343"/>
    <d v="2023-03-12T00:00:00"/>
    <d v="2023-03-19T00:00:00"/>
    <x v="2"/>
    <x v="0"/>
    <x v="2"/>
    <x v="4"/>
  </r>
  <r>
    <n v="10188"/>
    <x v="7"/>
    <x v="1"/>
    <x v="1"/>
    <n v="504"/>
    <x v="6"/>
    <n v="1008"/>
    <d v="2023-06-29T00:00:00"/>
    <d v="2023-07-12T00:00:00"/>
    <x v="2"/>
    <x v="2"/>
    <x v="2"/>
    <x v="3"/>
  </r>
  <r>
    <n v="10189"/>
    <x v="23"/>
    <x v="1"/>
    <x v="0"/>
    <n v="710"/>
    <x v="1"/>
    <n v="4967"/>
    <d v="2025-04-16T00:00:00"/>
    <d v="2025-04-29T00:00:00"/>
    <x v="1"/>
    <x v="4"/>
    <x v="4"/>
    <x v="3"/>
  </r>
  <r>
    <n v="10190"/>
    <x v="18"/>
    <x v="0"/>
    <x v="6"/>
    <n v="504"/>
    <x v="6"/>
    <n v="1008"/>
    <d v="2023-07-27T00:00:00"/>
    <d v="2023-08-09T00:00:00"/>
    <x v="2"/>
    <x v="5"/>
    <x v="3"/>
    <x v="1"/>
  </r>
  <r>
    <n v="10191"/>
    <x v="29"/>
    <x v="0"/>
    <x v="3"/>
    <n v="790"/>
    <x v="7"/>
    <n v="790"/>
    <d v="2024-05-31T00:00:00"/>
    <d v="2024-06-13T00:00:00"/>
    <x v="0"/>
    <x v="1"/>
    <x v="4"/>
    <x v="2"/>
  </r>
  <r>
    <n v="10192"/>
    <x v="8"/>
    <x v="2"/>
    <x v="3"/>
    <n v="450"/>
    <x v="1"/>
    <n v="3149"/>
    <d v="2024-10-15T00:00:00"/>
    <d v="2024-10-20T00:00:00"/>
    <x v="0"/>
    <x v="3"/>
    <x v="4"/>
    <x v="0"/>
  </r>
  <r>
    <n v="10193"/>
    <x v="0"/>
    <x v="0"/>
    <x v="3"/>
    <n v="652"/>
    <x v="2"/>
    <n v="3258"/>
    <d v="2024-09-20T00:00:00"/>
    <d v="2024-10-02T00:00:00"/>
    <x v="0"/>
    <x v="3"/>
    <x v="2"/>
    <x v="4"/>
  </r>
  <r>
    <n v="10194"/>
    <x v="21"/>
    <x v="1"/>
    <x v="2"/>
    <n v="456"/>
    <x v="7"/>
    <n v="456"/>
    <d v="2023-07-31T00:00:00"/>
    <d v="2023-08-11T00:00:00"/>
    <x v="2"/>
    <x v="5"/>
    <x v="4"/>
    <x v="0"/>
  </r>
  <r>
    <n v="10195"/>
    <x v="1"/>
    <x v="2"/>
    <x v="0"/>
    <n v="794"/>
    <x v="5"/>
    <n v="4765"/>
    <d v="2024-11-22T00:00:00"/>
    <d v="2024-11-30T00:00:00"/>
    <x v="0"/>
    <x v="8"/>
    <x v="1"/>
    <x v="3"/>
  </r>
  <r>
    <n v="10196"/>
    <x v="2"/>
    <x v="1"/>
    <x v="6"/>
    <n v="435"/>
    <x v="3"/>
    <n v="1305"/>
    <d v="2023-12-30T00:00:00"/>
    <d v="2024-01-12T00:00:00"/>
    <x v="2"/>
    <x v="11"/>
    <x v="3"/>
    <x v="1"/>
  </r>
  <r>
    <n v="10197"/>
    <x v="11"/>
    <x v="1"/>
    <x v="5"/>
    <n v="584"/>
    <x v="7"/>
    <n v="584"/>
    <d v="2023-08-04T00:00:00"/>
    <d v="2023-08-14T00:00:00"/>
    <x v="2"/>
    <x v="5"/>
    <x v="0"/>
    <x v="3"/>
  </r>
  <r>
    <n v="10198"/>
    <x v="16"/>
    <x v="2"/>
    <x v="5"/>
    <n v="281"/>
    <x v="5"/>
    <n v="1684"/>
    <d v="2024-05-27T00:00:00"/>
    <d v="2024-06-04T00:00:00"/>
    <x v="0"/>
    <x v="1"/>
    <x v="3"/>
    <x v="1"/>
  </r>
  <r>
    <n v="10199"/>
    <x v="25"/>
    <x v="0"/>
    <x v="6"/>
    <n v="259"/>
    <x v="6"/>
    <n v="518"/>
    <d v="2025-03-27T00:00:00"/>
    <d v="2025-03-29T00:00:00"/>
    <x v="1"/>
    <x v="0"/>
    <x v="2"/>
    <x v="2"/>
  </r>
  <r>
    <n v="10200"/>
    <x v="9"/>
    <x v="0"/>
    <x v="4"/>
    <n v="208"/>
    <x v="0"/>
    <n v="1664"/>
    <d v="2024-08-18T00:00:00"/>
    <d v="2024-08-20T00:00:00"/>
    <x v="0"/>
    <x v="5"/>
    <x v="1"/>
    <x v="4"/>
  </r>
  <r>
    <n v="10201"/>
    <x v="0"/>
    <x v="0"/>
    <x v="3"/>
    <n v="90"/>
    <x v="0"/>
    <n v="722"/>
    <d v="2024-12-26T00:00:00"/>
    <d v="2025-01-05T00:00:00"/>
    <x v="0"/>
    <x v="11"/>
    <x v="0"/>
    <x v="1"/>
  </r>
  <r>
    <n v="10202"/>
    <x v="29"/>
    <x v="1"/>
    <x v="5"/>
    <n v="613"/>
    <x v="0"/>
    <n v="4902"/>
    <d v="2025-03-18T00:00:00"/>
    <d v="2025-03-30T00:00:00"/>
    <x v="1"/>
    <x v="0"/>
    <x v="3"/>
    <x v="4"/>
  </r>
  <r>
    <n v="10203"/>
    <x v="3"/>
    <x v="2"/>
    <x v="0"/>
    <n v="711"/>
    <x v="7"/>
    <n v="711"/>
    <d v="2024-12-02T00:00:00"/>
    <d v="2024-12-12T00:00:00"/>
    <x v="0"/>
    <x v="10"/>
    <x v="3"/>
    <x v="2"/>
  </r>
  <r>
    <n v="10204"/>
    <x v="4"/>
    <x v="1"/>
    <x v="2"/>
    <n v="115"/>
    <x v="2"/>
    <n v="575"/>
    <d v="2024-07-20T00:00:00"/>
    <d v="2024-07-25T00:00:00"/>
    <x v="0"/>
    <x v="2"/>
    <x v="1"/>
    <x v="0"/>
  </r>
  <r>
    <n v="10205"/>
    <x v="2"/>
    <x v="0"/>
    <x v="5"/>
    <n v="438"/>
    <x v="1"/>
    <n v="3066"/>
    <d v="2025-05-27T00:00:00"/>
    <d v="2025-06-10T00:00:00"/>
    <x v="1"/>
    <x v="1"/>
    <x v="4"/>
    <x v="0"/>
  </r>
  <r>
    <n v="10206"/>
    <x v="11"/>
    <x v="0"/>
    <x v="3"/>
    <n v="483"/>
    <x v="3"/>
    <n v="1449"/>
    <d v="2023-04-15T00:00:00"/>
    <d v="2023-04-25T00:00:00"/>
    <x v="2"/>
    <x v="4"/>
    <x v="3"/>
    <x v="2"/>
  </r>
  <r>
    <n v="10207"/>
    <x v="29"/>
    <x v="2"/>
    <x v="1"/>
    <n v="771"/>
    <x v="2"/>
    <n v="3854"/>
    <d v="2023-03-29T00:00:00"/>
    <d v="2023-04-02T00:00:00"/>
    <x v="2"/>
    <x v="4"/>
    <x v="3"/>
    <x v="1"/>
  </r>
  <r>
    <n v="10208"/>
    <x v="0"/>
    <x v="1"/>
    <x v="1"/>
    <n v="602"/>
    <x v="7"/>
    <n v="602"/>
    <d v="2024-03-28T00:00:00"/>
    <d v="2024-04-05T00:00:00"/>
    <x v="0"/>
    <x v="4"/>
    <x v="4"/>
    <x v="3"/>
  </r>
  <r>
    <n v="10209"/>
    <x v="22"/>
    <x v="1"/>
    <x v="5"/>
    <n v="418"/>
    <x v="0"/>
    <n v="3346"/>
    <d v="2024-12-02T00:00:00"/>
    <d v="2024-12-09T00:00:00"/>
    <x v="0"/>
    <x v="10"/>
    <x v="3"/>
    <x v="4"/>
  </r>
  <r>
    <n v="10210"/>
    <x v="8"/>
    <x v="1"/>
    <x v="4"/>
    <n v="296"/>
    <x v="0"/>
    <n v="2365"/>
    <d v="2025-03-05T00:00:00"/>
    <d v="2025-03-14T00:00:00"/>
    <x v="1"/>
    <x v="0"/>
    <x v="2"/>
    <x v="4"/>
  </r>
  <r>
    <n v="10211"/>
    <x v="13"/>
    <x v="1"/>
    <x v="5"/>
    <n v="646"/>
    <x v="6"/>
    <n v="1292"/>
    <d v="2023-09-06T00:00:00"/>
    <d v="2023-09-18T00:00:00"/>
    <x v="2"/>
    <x v="9"/>
    <x v="2"/>
    <x v="4"/>
  </r>
  <r>
    <n v="10212"/>
    <x v="18"/>
    <x v="1"/>
    <x v="2"/>
    <n v="442"/>
    <x v="2"/>
    <n v="2208"/>
    <d v="2024-08-31T00:00:00"/>
    <d v="2024-09-10T00:00:00"/>
    <x v="0"/>
    <x v="9"/>
    <x v="2"/>
    <x v="0"/>
  </r>
  <r>
    <n v="10213"/>
    <x v="14"/>
    <x v="0"/>
    <x v="1"/>
    <n v="25"/>
    <x v="7"/>
    <n v="25"/>
    <d v="2024-07-29T00:00:00"/>
    <d v="2024-08-04T00:00:00"/>
    <x v="0"/>
    <x v="5"/>
    <x v="1"/>
    <x v="0"/>
  </r>
  <r>
    <n v="10214"/>
    <x v="23"/>
    <x v="0"/>
    <x v="0"/>
    <n v="742"/>
    <x v="2"/>
    <n v="3709"/>
    <d v="2024-01-21T00:00:00"/>
    <d v="2024-01-23T00:00:00"/>
    <x v="0"/>
    <x v="11"/>
    <x v="0"/>
    <x v="3"/>
  </r>
  <r>
    <n v="10215"/>
    <x v="29"/>
    <x v="2"/>
    <x v="5"/>
    <n v="743"/>
    <x v="6"/>
    <n v="1485"/>
    <d v="2023-09-01T00:00:00"/>
    <d v="2023-09-05T00:00:00"/>
    <x v="2"/>
    <x v="9"/>
    <x v="4"/>
    <x v="3"/>
  </r>
  <r>
    <n v="10216"/>
    <x v="16"/>
    <x v="0"/>
    <x v="6"/>
    <n v="412"/>
    <x v="5"/>
    <n v="2471"/>
    <d v="2023-05-25T00:00:00"/>
    <d v="2023-06-05T00:00:00"/>
    <x v="2"/>
    <x v="1"/>
    <x v="1"/>
    <x v="1"/>
  </r>
  <r>
    <n v="10217"/>
    <x v="20"/>
    <x v="1"/>
    <x v="4"/>
    <n v="428"/>
    <x v="3"/>
    <n v="1284"/>
    <d v="2025-03-15T00:00:00"/>
    <d v="2025-03-28T00:00:00"/>
    <x v="1"/>
    <x v="0"/>
    <x v="1"/>
    <x v="1"/>
  </r>
  <r>
    <n v="10218"/>
    <x v="6"/>
    <x v="1"/>
    <x v="0"/>
    <n v="474"/>
    <x v="4"/>
    <n v="1895"/>
    <d v="2023-05-23T00:00:00"/>
    <d v="2023-06-01T00:00:00"/>
    <x v="2"/>
    <x v="1"/>
    <x v="3"/>
    <x v="2"/>
  </r>
  <r>
    <n v="10219"/>
    <x v="17"/>
    <x v="0"/>
    <x v="2"/>
    <n v="363"/>
    <x v="2"/>
    <n v="1814"/>
    <d v="2023-05-06T00:00:00"/>
    <d v="2023-05-18T00:00:00"/>
    <x v="2"/>
    <x v="7"/>
    <x v="3"/>
    <x v="3"/>
  </r>
  <r>
    <n v="10220"/>
    <x v="18"/>
    <x v="2"/>
    <x v="6"/>
    <n v="225"/>
    <x v="2"/>
    <n v="1127"/>
    <d v="2023-05-20T00:00:00"/>
    <d v="2023-05-27T00:00:00"/>
    <x v="2"/>
    <x v="7"/>
    <x v="0"/>
    <x v="4"/>
  </r>
  <r>
    <n v="10221"/>
    <x v="18"/>
    <x v="1"/>
    <x v="5"/>
    <n v="44"/>
    <x v="5"/>
    <n v="261"/>
    <d v="2024-10-15T00:00:00"/>
    <d v="2024-10-24T00:00:00"/>
    <x v="0"/>
    <x v="3"/>
    <x v="2"/>
    <x v="4"/>
  </r>
  <r>
    <n v="10222"/>
    <x v="15"/>
    <x v="0"/>
    <x v="2"/>
    <n v="440"/>
    <x v="2"/>
    <n v="2201"/>
    <d v="2025-05-29T00:00:00"/>
    <d v="2025-06-08T00:00:00"/>
    <x v="1"/>
    <x v="1"/>
    <x v="3"/>
    <x v="0"/>
  </r>
  <r>
    <n v="10223"/>
    <x v="15"/>
    <x v="0"/>
    <x v="0"/>
    <n v="156"/>
    <x v="0"/>
    <n v="1248"/>
    <d v="2025-05-26T00:00:00"/>
    <d v="2025-05-31T00:00:00"/>
    <x v="1"/>
    <x v="7"/>
    <x v="1"/>
    <x v="3"/>
  </r>
  <r>
    <n v="10224"/>
    <x v="1"/>
    <x v="0"/>
    <x v="2"/>
    <n v="774"/>
    <x v="2"/>
    <n v="3869"/>
    <d v="2024-09-10T00:00:00"/>
    <d v="2024-09-12T00:00:00"/>
    <x v="0"/>
    <x v="9"/>
    <x v="4"/>
    <x v="1"/>
  </r>
  <r>
    <n v="10225"/>
    <x v="16"/>
    <x v="2"/>
    <x v="1"/>
    <n v="783"/>
    <x v="1"/>
    <n v="5482"/>
    <d v="2024-10-06T00:00:00"/>
    <d v="2024-10-08T00:00:00"/>
    <x v="0"/>
    <x v="3"/>
    <x v="4"/>
    <x v="4"/>
  </r>
  <r>
    <n v="10226"/>
    <x v="16"/>
    <x v="0"/>
    <x v="0"/>
    <n v="344"/>
    <x v="0"/>
    <n v="2748"/>
    <d v="2024-09-05T00:00:00"/>
    <d v="2024-09-16T00:00:00"/>
    <x v="0"/>
    <x v="9"/>
    <x v="3"/>
    <x v="0"/>
  </r>
  <r>
    <n v="10227"/>
    <x v="4"/>
    <x v="2"/>
    <x v="6"/>
    <n v="448"/>
    <x v="4"/>
    <n v="1791"/>
    <d v="2023-10-04T00:00:00"/>
    <d v="2023-10-09T00:00:00"/>
    <x v="2"/>
    <x v="3"/>
    <x v="4"/>
    <x v="0"/>
  </r>
  <r>
    <n v="10228"/>
    <x v="7"/>
    <x v="2"/>
    <x v="1"/>
    <n v="521"/>
    <x v="3"/>
    <n v="1562"/>
    <d v="2023-04-26T00:00:00"/>
    <d v="2023-05-09T00:00:00"/>
    <x v="2"/>
    <x v="7"/>
    <x v="4"/>
    <x v="0"/>
  </r>
  <r>
    <n v="10229"/>
    <x v="9"/>
    <x v="1"/>
    <x v="6"/>
    <n v="703"/>
    <x v="0"/>
    <n v="5623"/>
    <d v="2024-11-18T00:00:00"/>
    <d v="2024-11-26T00:00:00"/>
    <x v="0"/>
    <x v="8"/>
    <x v="4"/>
    <x v="2"/>
  </r>
  <r>
    <n v="10230"/>
    <x v="18"/>
    <x v="0"/>
    <x v="4"/>
    <n v="508"/>
    <x v="2"/>
    <n v="2538"/>
    <d v="2025-04-16T00:00:00"/>
    <d v="2025-04-19T00:00:00"/>
    <x v="1"/>
    <x v="4"/>
    <x v="1"/>
    <x v="1"/>
  </r>
  <r>
    <n v="10231"/>
    <x v="20"/>
    <x v="2"/>
    <x v="0"/>
    <n v="715"/>
    <x v="0"/>
    <n v="5717"/>
    <d v="2025-04-10T00:00:00"/>
    <d v="2025-04-14T00:00:00"/>
    <x v="1"/>
    <x v="4"/>
    <x v="4"/>
    <x v="4"/>
  </r>
  <r>
    <n v="10232"/>
    <x v="0"/>
    <x v="0"/>
    <x v="4"/>
    <n v="234"/>
    <x v="7"/>
    <n v="234"/>
    <d v="2023-12-16T00:00:00"/>
    <d v="2023-12-18T00:00:00"/>
    <x v="2"/>
    <x v="10"/>
    <x v="4"/>
    <x v="1"/>
  </r>
  <r>
    <n v="10233"/>
    <x v="16"/>
    <x v="0"/>
    <x v="3"/>
    <n v="340"/>
    <x v="0"/>
    <n v="2720"/>
    <d v="2024-08-21T00:00:00"/>
    <d v="2024-08-27T00:00:00"/>
    <x v="0"/>
    <x v="5"/>
    <x v="4"/>
    <x v="4"/>
  </r>
  <r>
    <n v="10234"/>
    <x v="19"/>
    <x v="1"/>
    <x v="4"/>
    <n v="396"/>
    <x v="5"/>
    <n v="2374"/>
    <d v="2024-11-19T00:00:00"/>
    <d v="2024-11-21T00:00:00"/>
    <x v="0"/>
    <x v="8"/>
    <x v="4"/>
    <x v="3"/>
  </r>
  <r>
    <n v="10235"/>
    <x v="19"/>
    <x v="0"/>
    <x v="1"/>
    <n v="706"/>
    <x v="3"/>
    <n v="2118"/>
    <d v="2024-10-06T00:00:00"/>
    <d v="2024-10-15T00:00:00"/>
    <x v="0"/>
    <x v="3"/>
    <x v="0"/>
    <x v="3"/>
  </r>
  <r>
    <n v="10236"/>
    <x v="20"/>
    <x v="2"/>
    <x v="1"/>
    <n v="792"/>
    <x v="3"/>
    <n v="2376"/>
    <d v="2024-07-20T00:00:00"/>
    <d v="2024-07-22T00:00:00"/>
    <x v="0"/>
    <x v="2"/>
    <x v="3"/>
    <x v="2"/>
  </r>
  <r>
    <n v="10237"/>
    <x v="22"/>
    <x v="2"/>
    <x v="4"/>
    <n v="228"/>
    <x v="1"/>
    <n v="1595"/>
    <d v="2025-02-16T00:00:00"/>
    <d v="2025-02-28T00:00:00"/>
    <x v="1"/>
    <x v="6"/>
    <x v="0"/>
    <x v="2"/>
  </r>
  <r>
    <n v="10238"/>
    <x v="16"/>
    <x v="2"/>
    <x v="5"/>
    <n v="68"/>
    <x v="5"/>
    <n v="406"/>
    <d v="2024-02-14T00:00:00"/>
    <d v="2024-02-16T00:00:00"/>
    <x v="0"/>
    <x v="6"/>
    <x v="4"/>
    <x v="4"/>
  </r>
  <r>
    <n v="10239"/>
    <x v="20"/>
    <x v="2"/>
    <x v="5"/>
    <n v="468"/>
    <x v="2"/>
    <n v="2340"/>
    <d v="2024-11-01T00:00:00"/>
    <d v="2024-11-04T00:00:00"/>
    <x v="0"/>
    <x v="8"/>
    <x v="1"/>
    <x v="0"/>
  </r>
  <r>
    <n v="10240"/>
    <x v="1"/>
    <x v="0"/>
    <x v="3"/>
    <n v="275"/>
    <x v="7"/>
    <n v="275"/>
    <d v="2023-09-12T00:00:00"/>
    <d v="2023-09-15T00:00:00"/>
    <x v="2"/>
    <x v="9"/>
    <x v="3"/>
    <x v="3"/>
  </r>
  <r>
    <n v="10241"/>
    <x v="29"/>
    <x v="2"/>
    <x v="5"/>
    <n v="677"/>
    <x v="7"/>
    <n v="677"/>
    <d v="2025-01-09T00:00:00"/>
    <d v="2025-01-22T00:00:00"/>
    <x v="1"/>
    <x v="11"/>
    <x v="1"/>
    <x v="2"/>
  </r>
  <r>
    <n v="10242"/>
    <x v="26"/>
    <x v="0"/>
    <x v="2"/>
    <n v="713"/>
    <x v="0"/>
    <n v="5706"/>
    <d v="2024-12-23T00:00:00"/>
    <d v="2024-12-30T00:00:00"/>
    <x v="0"/>
    <x v="10"/>
    <x v="3"/>
    <x v="4"/>
  </r>
  <r>
    <n v="10243"/>
    <x v="12"/>
    <x v="1"/>
    <x v="2"/>
    <n v="597"/>
    <x v="3"/>
    <n v="1792"/>
    <d v="2024-07-16T00:00:00"/>
    <d v="2024-07-24T00:00:00"/>
    <x v="0"/>
    <x v="2"/>
    <x v="3"/>
    <x v="0"/>
  </r>
  <r>
    <n v="10244"/>
    <x v="0"/>
    <x v="0"/>
    <x v="6"/>
    <n v="235"/>
    <x v="5"/>
    <n v="1409"/>
    <d v="2025-01-11T00:00:00"/>
    <d v="2025-01-17T00:00:00"/>
    <x v="1"/>
    <x v="11"/>
    <x v="0"/>
    <x v="4"/>
  </r>
  <r>
    <n v="10245"/>
    <x v="17"/>
    <x v="1"/>
    <x v="5"/>
    <n v="752"/>
    <x v="2"/>
    <n v="3758"/>
    <d v="2024-01-13T00:00:00"/>
    <d v="2024-01-15T00:00:00"/>
    <x v="0"/>
    <x v="11"/>
    <x v="2"/>
    <x v="2"/>
  </r>
  <r>
    <n v="10246"/>
    <x v="5"/>
    <x v="1"/>
    <x v="6"/>
    <n v="720"/>
    <x v="3"/>
    <n v="2159"/>
    <d v="2024-06-18T00:00:00"/>
    <d v="2024-06-20T00:00:00"/>
    <x v="0"/>
    <x v="1"/>
    <x v="1"/>
    <x v="2"/>
  </r>
  <r>
    <n v="10247"/>
    <x v="22"/>
    <x v="2"/>
    <x v="1"/>
    <n v="300"/>
    <x v="0"/>
    <n v="2403"/>
    <d v="2023-09-17T00:00:00"/>
    <d v="2023-09-21T00:00:00"/>
    <x v="2"/>
    <x v="9"/>
    <x v="2"/>
    <x v="0"/>
  </r>
  <r>
    <n v="10248"/>
    <x v="26"/>
    <x v="2"/>
    <x v="1"/>
    <n v="754"/>
    <x v="5"/>
    <n v="4525"/>
    <d v="2023-07-19T00:00:00"/>
    <d v="2023-07-22T00:00:00"/>
    <x v="2"/>
    <x v="2"/>
    <x v="1"/>
    <x v="0"/>
  </r>
  <r>
    <n v="10249"/>
    <x v="16"/>
    <x v="1"/>
    <x v="6"/>
    <n v="241"/>
    <x v="1"/>
    <n v="1685"/>
    <d v="2023-11-24T00:00:00"/>
    <d v="2023-11-30T00:00:00"/>
    <x v="2"/>
    <x v="8"/>
    <x v="2"/>
    <x v="0"/>
  </r>
  <r>
    <n v="10250"/>
    <x v="25"/>
    <x v="1"/>
    <x v="6"/>
    <n v="715"/>
    <x v="6"/>
    <n v="1430"/>
    <d v="2025-03-24T00:00:00"/>
    <d v="2025-04-06T00:00:00"/>
    <x v="1"/>
    <x v="4"/>
    <x v="4"/>
    <x v="1"/>
  </r>
  <r>
    <n v="10251"/>
    <x v="19"/>
    <x v="1"/>
    <x v="0"/>
    <n v="245"/>
    <x v="4"/>
    <n v="981"/>
    <d v="2024-01-12T00:00:00"/>
    <d v="2024-01-23T00:00:00"/>
    <x v="0"/>
    <x v="11"/>
    <x v="1"/>
    <x v="2"/>
  </r>
  <r>
    <n v="10252"/>
    <x v="8"/>
    <x v="0"/>
    <x v="2"/>
    <n v="255"/>
    <x v="4"/>
    <n v="1019"/>
    <d v="2023-05-31T00:00:00"/>
    <d v="2023-06-07T00:00:00"/>
    <x v="2"/>
    <x v="1"/>
    <x v="4"/>
    <x v="4"/>
  </r>
  <r>
    <n v="10253"/>
    <x v="23"/>
    <x v="1"/>
    <x v="1"/>
    <n v="416"/>
    <x v="2"/>
    <n v="2081"/>
    <d v="2025-03-04T00:00:00"/>
    <d v="2025-03-12T00:00:00"/>
    <x v="1"/>
    <x v="0"/>
    <x v="4"/>
    <x v="0"/>
  </r>
  <r>
    <n v="10254"/>
    <x v="15"/>
    <x v="2"/>
    <x v="0"/>
    <n v="472"/>
    <x v="6"/>
    <n v="944"/>
    <d v="2025-04-19T00:00:00"/>
    <d v="2025-04-24T00:00:00"/>
    <x v="1"/>
    <x v="4"/>
    <x v="0"/>
    <x v="3"/>
  </r>
  <r>
    <n v="10255"/>
    <x v="10"/>
    <x v="2"/>
    <x v="5"/>
    <n v="21"/>
    <x v="7"/>
    <n v="21"/>
    <d v="2023-10-06T00:00:00"/>
    <d v="2023-10-14T00:00:00"/>
    <x v="2"/>
    <x v="3"/>
    <x v="1"/>
    <x v="1"/>
  </r>
  <r>
    <n v="10256"/>
    <x v="3"/>
    <x v="2"/>
    <x v="4"/>
    <n v="153"/>
    <x v="0"/>
    <n v="1223"/>
    <d v="2023-02-26T00:00:00"/>
    <d v="2023-03-10T00:00:00"/>
    <x v="2"/>
    <x v="0"/>
    <x v="3"/>
    <x v="1"/>
  </r>
  <r>
    <n v="10257"/>
    <x v="22"/>
    <x v="1"/>
    <x v="1"/>
    <n v="204"/>
    <x v="5"/>
    <n v="1223"/>
    <d v="2025-04-13T00:00:00"/>
    <d v="2025-04-22T00:00:00"/>
    <x v="1"/>
    <x v="4"/>
    <x v="1"/>
    <x v="2"/>
  </r>
  <r>
    <n v="10258"/>
    <x v="13"/>
    <x v="1"/>
    <x v="6"/>
    <n v="350"/>
    <x v="6"/>
    <n v="700"/>
    <d v="2024-10-04T00:00:00"/>
    <d v="2024-10-16T00:00:00"/>
    <x v="0"/>
    <x v="3"/>
    <x v="0"/>
    <x v="3"/>
  </r>
  <r>
    <n v="10259"/>
    <x v="10"/>
    <x v="1"/>
    <x v="5"/>
    <n v="492"/>
    <x v="5"/>
    <n v="2952"/>
    <d v="2024-12-17T00:00:00"/>
    <d v="2024-12-19T00:00:00"/>
    <x v="0"/>
    <x v="10"/>
    <x v="0"/>
    <x v="1"/>
  </r>
  <r>
    <n v="10260"/>
    <x v="26"/>
    <x v="2"/>
    <x v="2"/>
    <n v="307"/>
    <x v="2"/>
    <n v="1536"/>
    <d v="2023-06-14T00:00:00"/>
    <d v="2023-06-21T00:00:00"/>
    <x v="2"/>
    <x v="1"/>
    <x v="2"/>
    <x v="4"/>
  </r>
  <r>
    <n v="10261"/>
    <x v="1"/>
    <x v="1"/>
    <x v="1"/>
    <n v="393"/>
    <x v="3"/>
    <n v="1178"/>
    <d v="2025-06-03T00:00:00"/>
    <d v="2025-06-12T00:00:00"/>
    <x v="1"/>
    <x v="1"/>
    <x v="4"/>
    <x v="0"/>
  </r>
  <r>
    <n v="10262"/>
    <x v="21"/>
    <x v="2"/>
    <x v="4"/>
    <n v="777"/>
    <x v="5"/>
    <n v="4660"/>
    <d v="2025-04-13T00:00:00"/>
    <d v="2025-04-19T00:00:00"/>
    <x v="1"/>
    <x v="4"/>
    <x v="4"/>
    <x v="3"/>
  </r>
  <r>
    <n v="10263"/>
    <x v="16"/>
    <x v="0"/>
    <x v="2"/>
    <n v="466"/>
    <x v="4"/>
    <n v="1864"/>
    <d v="2025-05-21T00:00:00"/>
    <d v="2025-05-26T00:00:00"/>
    <x v="1"/>
    <x v="7"/>
    <x v="2"/>
    <x v="4"/>
  </r>
  <r>
    <n v="10264"/>
    <x v="21"/>
    <x v="2"/>
    <x v="6"/>
    <n v="336"/>
    <x v="5"/>
    <n v="2018"/>
    <d v="2025-01-19T00:00:00"/>
    <d v="2025-01-22T00:00:00"/>
    <x v="1"/>
    <x v="11"/>
    <x v="1"/>
    <x v="4"/>
  </r>
  <r>
    <n v="10265"/>
    <x v="7"/>
    <x v="2"/>
    <x v="4"/>
    <n v="484"/>
    <x v="1"/>
    <n v="3385"/>
    <d v="2025-06-18T00:00:00"/>
    <d v="2025-06-25T00:00:00"/>
    <x v="1"/>
    <x v="1"/>
    <x v="3"/>
    <x v="4"/>
  </r>
  <r>
    <n v="10266"/>
    <x v="1"/>
    <x v="1"/>
    <x v="4"/>
    <n v="112"/>
    <x v="4"/>
    <n v="446"/>
    <d v="2025-02-15T00:00:00"/>
    <d v="2025-02-22T00:00:00"/>
    <x v="1"/>
    <x v="6"/>
    <x v="1"/>
    <x v="3"/>
  </r>
  <r>
    <n v="10267"/>
    <x v="15"/>
    <x v="0"/>
    <x v="0"/>
    <n v="234"/>
    <x v="3"/>
    <n v="703"/>
    <d v="2023-07-09T00:00:00"/>
    <d v="2023-07-21T00:00:00"/>
    <x v="2"/>
    <x v="2"/>
    <x v="1"/>
    <x v="3"/>
  </r>
  <r>
    <n v="10268"/>
    <x v="16"/>
    <x v="1"/>
    <x v="3"/>
    <n v="755"/>
    <x v="3"/>
    <n v="2264"/>
    <d v="2024-05-11T00:00:00"/>
    <d v="2024-05-13T00:00:00"/>
    <x v="0"/>
    <x v="7"/>
    <x v="2"/>
    <x v="2"/>
  </r>
  <r>
    <n v="10269"/>
    <x v="0"/>
    <x v="2"/>
    <x v="1"/>
    <n v="782"/>
    <x v="7"/>
    <n v="782"/>
    <d v="2024-03-10T00:00:00"/>
    <d v="2024-03-20T00:00:00"/>
    <x v="0"/>
    <x v="0"/>
    <x v="4"/>
    <x v="4"/>
  </r>
  <r>
    <n v="10270"/>
    <x v="14"/>
    <x v="0"/>
    <x v="1"/>
    <n v="35"/>
    <x v="1"/>
    <n v="244"/>
    <d v="2023-06-07T00:00:00"/>
    <d v="2023-06-20T00:00:00"/>
    <x v="2"/>
    <x v="1"/>
    <x v="1"/>
    <x v="1"/>
  </r>
  <r>
    <n v="10271"/>
    <x v="12"/>
    <x v="0"/>
    <x v="5"/>
    <n v="659"/>
    <x v="4"/>
    <n v="2638"/>
    <d v="2023-10-21T00:00:00"/>
    <d v="2023-11-02T00:00:00"/>
    <x v="2"/>
    <x v="8"/>
    <x v="3"/>
    <x v="3"/>
  </r>
  <r>
    <n v="10272"/>
    <x v="21"/>
    <x v="2"/>
    <x v="2"/>
    <n v="385"/>
    <x v="2"/>
    <n v="1924"/>
    <d v="2023-04-03T00:00:00"/>
    <d v="2023-04-10T00:00:00"/>
    <x v="2"/>
    <x v="4"/>
    <x v="4"/>
    <x v="2"/>
  </r>
  <r>
    <n v="10273"/>
    <x v="25"/>
    <x v="1"/>
    <x v="2"/>
    <n v="630"/>
    <x v="3"/>
    <n v="1889"/>
    <d v="2025-01-04T00:00:00"/>
    <d v="2025-01-18T00:00:00"/>
    <x v="1"/>
    <x v="11"/>
    <x v="0"/>
    <x v="2"/>
  </r>
  <r>
    <n v="10274"/>
    <x v="21"/>
    <x v="0"/>
    <x v="2"/>
    <n v="655"/>
    <x v="1"/>
    <n v="4587"/>
    <d v="2023-12-22T00:00:00"/>
    <d v="2023-12-26T00:00:00"/>
    <x v="2"/>
    <x v="10"/>
    <x v="4"/>
    <x v="3"/>
  </r>
  <r>
    <n v="10275"/>
    <x v="10"/>
    <x v="1"/>
    <x v="2"/>
    <n v="610"/>
    <x v="5"/>
    <n v="3662"/>
    <d v="2023-02-14T00:00:00"/>
    <d v="2023-02-19T00:00:00"/>
    <x v="2"/>
    <x v="6"/>
    <x v="2"/>
    <x v="3"/>
  </r>
  <r>
    <n v="10276"/>
    <x v="21"/>
    <x v="0"/>
    <x v="0"/>
    <n v="216"/>
    <x v="4"/>
    <n v="862"/>
    <d v="2023-08-03T00:00:00"/>
    <d v="2023-08-16T00:00:00"/>
    <x v="2"/>
    <x v="5"/>
    <x v="3"/>
    <x v="0"/>
  </r>
  <r>
    <n v="10277"/>
    <x v="22"/>
    <x v="2"/>
    <x v="0"/>
    <n v="311"/>
    <x v="6"/>
    <n v="623"/>
    <d v="2024-12-01T00:00:00"/>
    <d v="2024-12-13T00:00:00"/>
    <x v="0"/>
    <x v="10"/>
    <x v="1"/>
    <x v="1"/>
  </r>
  <r>
    <n v="10278"/>
    <x v="21"/>
    <x v="0"/>
    <x v="1"/>
    <n v="167"/>
    <x v="6"/>
    <n v="333"/>
    <d v="2024-07-13T00:00:00"/>
    <d v="2024-07-18T00:00:00"/>
    <x v="0"/>
    <x v="2"/>
    <x v="1"/>
    <x v="0"/>
  </r>
  <r>
    <n v="10279"/>
    <x v="14"/>
    <x v="0"/>
    <x v="4"/>
    <n v="330"/>
    <x v="6"/>
    <n v="660"/>
    <d v="2025-06-24T00:00:00"/>
    <d v="2025-06-28T00:00:00"/>
    <x v="1"/>
    <x v="1"/>
    <x v="1"/>
    <x v="3"/>
  </r>
  <r>
    <n v="10280"/>
    <x v="14"/>
    <x v="1"/>
    <x v="6"/>
    <n v="315"/>
    <x v="2"/>
    <n v="1573"/>
    <d v="2025-03-26T00:00:00"/>
    <d v="2025-04-06T00:00:00"/>
    <x v="1"/>
    <x v="4"/>
    <x v="1"/>
    <x v="2"/>
  </r>
  <r>
    <n v="10281"/>
    <x v="18"/>
    <x v="1"/>
    <x v="2"/>
    <n v="678"/>
    <x v="6"/>
    <n v="1355"/>
    <d v="2024-07-27T00:00:00"/>
    <d v="2024-07-31T00:00:00"/>
    <x v="0"/>
    <x v="2"/>
    <x v="2"/>
    <x v="1"/>
  </r>
  <r>
    <n v="10282"/>
    <x v="13"/>
    <x v="2"/>
    <x v="0"/>
    <n v="5"/>
    <x v="5"/>
    <n v="31"/>
    <d v="2024-11-29T00:00:00"/>
    <d v="2024-12-03T00:00:00"/>
    <x v="0"/>
    <x v="10"/>
    <x v="0"/>
    <x v="4"/>
  </r>
  <r>
    <n v="10283"/>
    <x v="9"/>
    <x v="1"/>
    <x v="1"/>
    <n v="672"/>
    <x v="3"/>
    <n v="2016"/>
    <d v="2025-05-04T00:00:00"/>
    <d v="2025-05-09T00:00:00"/>
    <x v="1"/>
    <x v="7"/>
    <x v="4"/>
    <x v="0"/>
  </r>
  <r>
    <n v="10284"/>
    <x v="25"/>
    <x v="0"/>
    <x v="4"/>
    <n v="209"/>
    <x v="0"/>
    <n v="1673"/>
    <d v="2023-10-22T00:00:00"/>
    <d v="2023-10-30T00:00:00"/>
    <x v="2"/>
    <x v="3"/>
    <x v="1"/>
    <x v="1"/>
  </r>
  <r>
    <n v="10285"/>
    <x v="19"/>
    <x v="2"/>
    <x v="5"/>
    <n v="129"/>
    <x v="1"/>
    <n v="900"/>
    <d v="2023-01-05T00:00:00"/>
    <d v="2023-01-10T00:00:00"/>
    <x v="2"/>
    <x v="11"/>
    <x v="2"/>
    <x v="1"/>
  </r>
  <r>
    <n v="10286"/>
    <x v="19"/>
    <x v="1"/>
    <x v="0"/>
    <n v="775"/>
    <x v="4"/>
    <n v="3099"/>
    <d v="2023-06-09T00:00:00"/>
    <d v="2023-06-19T00:00:00"/>
    <x v="2"/>
    <x v="1"/>
    <x v="4"/>
    <x v="1"/>
  </r>
  <r>
    <n v="10287"/>
    <x v="8"/>
    <x v="1"/>
    <x v="6"/>
    <n v="427"/>
    <x v="1"/>
    <n v="2991"/>
    <d v="2024-02-15T00:00:00"/>
    <d v="2024-02-17T00:00:00"/>
    <x v="0"/>
    <x v="6"/>
    <x v="0"/>
    <x v="4"/>
  </r>
  <r>
    <n v="10288"/>
    <x v="16"/>
    <x v="1"/>
    <x v="5"/>
    <n v="94"/>
    <x v="3"/>
    <n v="281"/>
    <d v="2024-04-06T00:00:00"/>
    <d v="2024-04-15T00:00:00"/>
    <x v="0"/>
    <x v="4"/>
    <x v="1"/>
    <x v="0"/>
  </r>
  <r>
    <n v="10289"/>
    <x v="14"/>
    <x v="0"/>
    <x v="5"/>
    <n v="296"/>
    <x v="5"/>
    <n v="1776"/>
    <d v="2023-04-03T00:00:00"/>
    <d v="2023-04-11T00:00:00"/>
    <x v="2"/>
    <x v="4"/>
    <x v="4"/>
    <x v="3"/>
  </r>
  <r>
    <n v="10290"/>
    <x v="6"/>
    <x v="0"/>
    <x v="6"/>
    <n v="254"/>
    <x v="1"/>
    <n v="1775"/>
    <d v="2023-03-18T00:00:00"/>
    <d v="2023-03-21T00:00:00"/>
    <x v="2"/>
    <x v="0"/>
    <x v="2"/>
    <x v="0"/>
  </r>
  <r>
    <n v="10291"/>
    <x v="15"/>
    <x v="2"/>
    <x v="6"/>
    <n v="90"/>
    <x v="1"/>
    <n v="627"/>
    <d v="2024-11-02T00:00:00"/>
    <d v="2024-11-11T00:00:00"/>
    <x v="0"/>
    <x v="8"/>
    <x v="0"/>
    <x v="1"/>
  </r>
  <r>
    <n v="10292"/>
    <x v="7"/>
    <x v="1"/>
    <x v="1"/>
    <n v="247"/>
    <x v="1"/>
    <n v="1730"/>
    <d v="2024-12-22T00:00:00"/>
    <d v="2024-12-24T00:00:00"/>
    <x v="0"/>
    <x v="10"/>
    <x v="4"/>
    <x v="3"/>
  </r>
  <r>
    <n v="10293"/>
    <x v="17"/>
    <x v="0"/>
    <x v="4"/>
    <n v="138"/>
    <x v="5"/>
    <n v="827"/>
    <d v="2025-01-09T00:00:00"/>
    <d v="2025-01-21T00:00:00"/>
    <x v="1"/>
    <x v="11"/>
    <x v="3"/>
    <x v="1"/>
  </r>
  <r>
    <n v="10294"/>
    <x v="9"/>
    <x v="0"/>
    <x v="1"/>
    <n v="640"/>
    <x v="3"/>
    <n v="1919"/>
    <d v="2024-11-02T00:00:00"/>
    <d v="2024-11-15T00:00:00"/>
    <x v="0"/>
    <x v="8"/>
    <x v="4"/>
    <x v="2"/>
  </r>
  <r>
    <n v="10295"/>
    <x v="11"/>
    <x v="2"/>
    <x v="0"/>
    <n v="175"/>
    <x v="4"/>
    <n v="699"/>
    <d v="2025-01-15T00:00:00"/>
    <d v="2025-01-25T00:00:00"/>
    <x v="1"/>
    <x v="11"/>
    <x v="3"/>
    <x v="0"/>
  </r>
  <r>
    <n v="10296"/>
    <x v="9"/>
    <x v="0"/>
    <x v="4"/>
    <n v="203"/>
    <x v="4"/>
    <n v="812"/>
    <d v="2024-03-29T00:00:00"/>
    <d v="2024-04-08T00:00:00"/>
    <x v="0"/>
    <x v="4"/>
    <x v="4"/>
    <x v="3"/>
  </r>
  <r>
    <n v="10297"/>
    <x v="4"/>
    <x v="0"/>
    <x v="3"/>
    <n v="384"/>
    <x v="4"/>
    <n v="1537"/>
    <d v="2023-12-27T00:00:00"/>
    <d v="2023-12-30T00:00:00"/>
    <x v="2"/>
    <x v="10"/>
    <x v="3"/>
    <x v="0"/>
  </r>
  <r>
    <n v="10298"/>
    <x v="10"/>
    <x v="0"/>
    <x v="4"/>
    <n v="63"/>
    <x v="2"/>
    <n v="314"/>
    <d v="2023-04-12T00:00:00"/>
    <d v="2023-04-20T00:00:00"/>
    <x v="2"/>
    <x v="4"/>
    <x v="0"/>
    <x v="3"/>
  </r>
  <r>
    <n v="10299"/>
    <x v="22"/>
    <x v="2"/>
    <x v="1"/>
    <n v="39"/>
    <x v="0"/>
    <n v="316"/>
    <d v="2023-06-06T00:00:00"/>
    <d v="2023-06-17T00:00:00"/>
    <x v="2"/>
    <x v="1"/>
    <x v="4"/>
    <x v="3"/>
  </r>
  <r>
    <n v="10300"/>
    <x v="21"/>
    <x v="1"/>
    <x v="5"/>
    <n v="776"/>
    <x v="6"/>
    <n v="1552"/>
    <d v="2024-04-08T00:00:00"/>
    <d v="2024-04-12T00:00:00"/>
    <x v="0"/>
    <x v="4"/>
    <x v="1"/>
    <x v="3"/>
  </r>
  <r>
    <n v="10301"/>
    <x v="17"/>
    <x v="2"/>
    <x v="5"/>
    <n v="609"/>
    <x v="4"/>
    <n v="2436"/>
    <d v="2024-10-12T00:00:00"/>
    <d v="2024-10-20T00:00:00"/>
    <x v="0"/>
    <x v="3"/>
    <x v="2"/>
    <x v="0"/>
  </r>
  <r>
    <n v="10302"/>
    <x v="10"/>
    <x v="2"/>
    <x v="6"/>
    <n v="563"/>
    <x v="5"/>
    <n v="3376"/>
    <d v="2024-02-01T00:00:00"/>
    <d v="2024-02-14T00:00:00"/>
    <x v="0"/>
    <x v="6"/>
    <x v="1"/>
    <x v="4"/>
  </r>
  <r>
    <n v="10303"/>
    <x v="25"/>
    <x v="2"/>
    <x v="4"/>
    <n v="462"/>
    <x v="5"/>
    <n v="2772"/>
    <d v="2023-12-04T00:00:00"/>
    <d v="2023-12-15T00:00:00"/>
    <x v="2"/>
    <x v="10"/>
    <x v="0"/>
    <x v="1"/>
  </r>
  <r>
    <n v="10304"/>
    <x v="1"/>
    <x v="0"/>
    <x v="2"/>
    <n v="84"/>
    <x v="2"/>
    <n v="421"/>
    <d v="2024-05-26T00:00:00"/>
    <d v="2024-06-05T00:00:00"/>
    <x v="0"/>
    <x v="1"/>
    <x v="1"/>
    <x v="3"/>
  </r>
  <r>
    <n v="10305"/>
    <x v="14"/>
    <x v="0"/>
    <x v="5"/>
    <n v="505"/>
    <x v="0"/>
    <n v="4044"/>
    <d v="2025-04-14T00:00:00"/>
    <d v="2025-04-19T00:00:00"/>
    <x v="1"/>
    <x v="4"/>
    <x v="0"/>
    <x v="2"/>
  </r>
  <r>
    <n v="10306"/>
    <x v="17"/>
    <x v="2"/>
    <x v="3"/>
    <n v="560"/>
    <x v="7"/>
    <n v="560"/>
    <d v="2024-10-01T00:00:00"/>
    <d v="2024-10-14T00:00:00"/>
    <x v="0"/>
    <x v="3"/>
    <x v="2"/>
    <x v="1"/>
  </r>
  <r>
    <n v="10307"/>
    <x v="13"/>
    <x v="2"/>
    <x v="1"/>
    <n v="798"/>
    <x v="6"/>
    <n v="1595"/>
    <d v="2023-02-27T00:00:00"/>
    <d v="2023-03-01T00:00:00"/>
    <x v="2"/>
    <x v="0"/>
    <x v="1"/>
    <x v="3"/>
  </r>
  <r>
    <n v="10308"/>
    <x v="4"/>
    <x v="2"/>
    <x v="6"/>
    <n v="552"/>
    <x v="6"/>
    <n v="1105"/>
    <d v="2023-08-03T00:00:00"/>
    <d v="2023-08-06T00:00:00"/>
    <x v="2"/>
    <x v="5"/>
    <x v="3"/>
    <x v="2"/>
  </r>
  <r>
    <n v="10309"/>
    <x v="24"/>
    <x v="0"/>
    <x v="0"/>
    <n v="430"/>
    <x v="2"/>
    <n v="2150"/>
    <d v="2024-01-11T00:00:00"/>
    <d v="2024-01-13T00:00:00"/>
    <x v="0"/>
    <x v="11"/>
    <x v="1"/>
    <x v="0"/>
  </r>
  <r>
    <n v="10310"/>
    <x v="24"/>
    <x v="2"/>
    <x v="0"/>
    <n v="643"/>
    <x v="0"/>
    <n v="5143"/>
    <d v="2024-05-20T00:00:00"/>
    <d v="2024-06-02T00:00:00"/>
    <x v="0"/>
    <x v="1"/>
    <x v="4"/>
    <x v="3"/>
  </r>
  <r>
    <n v="10311"/>
    <x v="19"/>
    <x v="0"/>
    <x v="0"/>
    <n v="16"/>
    <x v="4"/>
    <n v="66"/>
    <d v="2024-12-17T00:00:00"/>
    <d v="2024-12-23T00:00:00"/>
    <x v="0"/>
    <x v="10"/>
    <x v="3"/>
    <x v="4"/>
  </r>
  <r>
    <n v="10312"/>
    <x v="26"/>
    <x v="1"/>
    <x v="2"/>
    <n v="354"/>
    <x v="5"/>
    <n v="2125"/>
    <d v="2025-01-31T00:00:00"/>
    <d v="2025-02-06T00:00:00"/>
    <x v="1"/>
    <x v="6"/>
    <x v="4"/>
    <x v="3"/>
  </r>
  <r>
    <n v="10313"/>
    <x v="18"/>
    <x v="0"/>
    <x v="0"/>
    <n v="390"/>
    <x v="0"/>
    <n v="3119"/>
    <d v="2024-06-10T00:00:00"/>
    <d v="2024-06-22T00:00:00"/>
    <x v="0"/>
    <x v="1"/>
    <x v="1"/>
    <x v="2"/>
  </r>
  <r>
    <n v="10314"/>
    <x v="22"/>
    <x v="2"/>
    <x v="6"/>
    <n v="293"/>
    <x v="0"/>
    <n v="2344"/>
    <d v="2025-06-25T00:00:00"/>
    <d v="2025-07-03T00:00:00"/>
    <x v="1"/>
    <x v="2"/>
    <x v="1"/>
    <x v="0"/>
  </r>
  <r>
    <n v="10315"/>
    <x v="17"/>
    <x v="0"/>
    <x v="4"/>
    <n v="573"/>
    <x v="7"/>
    <n v="573"/>
    <d v="2025-05-04T00:00:00"/>
    <d v="2025-05-14T00:00:00"/>
    <x v="1"/>
    <x v="7"/>
    <x v="4"/>
    <x v="0"/>
  </r>
  <r>
    <n v="10316"/>
    <x v="24"/>
    <x v="1"/>
    <x v="6"/>
    <n v="13"/>
    <x v="7"/>
    <n v="13"/>
    <d v="2025-05-14T00:00:00"/>
    <d v="2025-05-24T00:00:00"/>
    <x v="1"/>
    <x v="7"/>
    <x v="2"/>
    <x v="3"/>
  </r>
  <r>
    <n v="10317"/>
    <x v="2"/>
    <x v="1"/>
    <x v="5"/>
    <n v="621"/>
    <x v="4"/>
    <n v="2485"/>
    <d v="2024-09-08T00:00:00"/>
    <d v="2024-09-12T00:00:00"/>
    <x v="0"/>
    <x v="9"/>
    <x v="3"/>
    <x v="0"/>
  </r>
  <r>
    <n v="10318"/>
    <x v="12"/>
    <x v="0"/>
    <x v="0"/>
    <n v="678"/>
    <x v="0"/>
    <n v="5421"/>
    <d v="2023-06-09T00:00:00"/>
    <d v="2023-06-13T00:00:00"/>
    <x v="2"/>
    <x v="1"/>
    <x v="3"/>
    <x v="3"/>
  </r>
  <r>
    <n v="10319"/>
    <x v="1"/>
    <x v="1"/>
    <x v="1"/>
    <n v="150"/>
    <x v="2"/>
    <n v="752"/>
    <d v="2025-06-19T00:00:00"/>
    <d v="2025-06-23T00:00:00"/>
    <x v="1"/>
    <x v="1"/>
    <x v="0"/>
    <x v="1"/>
  </r>
  <r>
    <n v="10320"/>
    <x v="18"/>
    <x v="0"/>
    <x v="1"/>
    <n v="486"/>
    <x v="0"/>
    <n v="3890"/>
    <d v="2024-07-16T00:00:00"/>
    <d v="2024-07-21T00:00:00"/>
    <x v="0"/>
    <x v="2"/>
    <x v="3"/>
    <x v="1"/>
  </r>
  <r>
    <n v="10321"/>
    <x v="22"/>
    <x v="2"/>
    <x v="4"/>
    <n v="164"/>
    <x v="4"/>
    <n v="655"/>
    <d v="2023-08-10T00:00:00"/>
    <d v="2023-08-19T00:00:00"/>
    <x v="2"/>
    <x v="5"/>
    <x v="3"/>
    <x v="4"/>
  </r>
  <r>
    <n v="10322"/>
    <x v="11"/>
    <x v="1"/>
    <x v="2"/>
    <n v="528"/>
    <x v="5"/>
    <n v="3167"/>
    <d v="2025-05-13T00:00:00"/>
    <d v="2025-05-20T00:00:00"/>
    <x v="1"/>
    <x v="7"/>
    <x v="3"/>
    <x v="3"/>
  </r>
  <r>
    <n v="10323"/>
    <x v="8"/>
    <x v="2"/>
    <x v="2"/>
    <n v="307"/>
    <x v="2"/>
    <n v="1534"/>
    <d v="2025-03-06T00:00:00"/>
    <d v="2025-03-15T00:00:00"/>
    <x v="1"/>
    <x v="0"/>
    <x v="3"/>
    <x v="2"/>
  </r>
  <r>
    <n v="10324"/>
    <x v="7"/>
    <x v="0"/>
    <x v="4"/>
    <n v="676"/>
    <x v="6"/>
    <n v="1353"/>
    <d v="2025-01-27T00:00:00"/>
    <d v="2025-01-29T00:00:00"/>
    <x v="1"/>
    <x v="11"/>
    <x v="3"/>
    <x v="0"/>
  </r>
  <r>
    <n v="10325"/>
    <x v="12"/>
    <x v="0"/>
    <x v="3"/>
    <n v="118"/>
    <x v="2"/>
    <n v="592"/>
    <d v="2024-05-01T00:00:00"/>
    <d v="2024-05-10T00:00:00"/>
    <x v="0"/>
    <x v="7"/>
    <x v="3"/>
    <x v="2"/>
  </r>
  <r>
    <n v="10326"/>
    <x v="8"/>
    <x v="1"/>
    <x v="1"/>
    <n v="198"/>
    <x v="7"/>
    <n v="198"/>
    <d v="2025-03-24T00:00:00"/>
    <d v="2025-03-29T00:00:00"/>
    <x v="1"/>
    <x v="0"/>
    <x v="1"/>
    <x v="2"/>
  </r>
  <r>
    <n v="10327"/>
    <x v="1"/>
    <x v="1"/>
    <x v="4"/>
    <n v="599"/>
    <x v="5"/>
    <n v="3592"/>
    <d v="2025-05-22T00:00:00"/>
    <d v="2025-06-03T00:00:00"/>
    <x v="1"/>
    <x v="1"/>
    <x v="3"/>
    <x v="0"/>
  </r>
  <r>
    <n v="10328"/>
    <x v="0"/>
    <x v="1"/>
    <x v="2"/>
    <n v="153"/>
    <x v="1"/>
    <n v="1070"/>
    <d v="2023-01-24T00:00:00"/>
    <d v="2023-01-26T00:00:00"/>
    <x v="2"/>
    <x v="11"/>
    <x v="4"/>
    <x v="2"/>
  </r>
  <r>
    <n v="10329"/>
    <x v="1"/>
    <x v="0"/>
    <x v="5"/>
    <n v="665"/>
    <x v="0"/>
    <n v="5318"/>
    <d v="2023-11-08T00:00:00"/>
    <d v="2023-11-17T00:00:00"/>
    <x v="2"/>
    <x v="8"/>
    <x v="1"/>
    <x v="3"/>
  </r>
  <r>
    <n v="10330"/>
    <x v="26"/>
    <x v="2"/>
    <x v="4"/>
    <n v="412"/>
    <x v="5"/>
    <n v="2470"/>
    <d v="2023-03-05T00:00:00"/>
    <d v="2023-03-10T00:00:00"/>
    <x v="2"/>
    <x v="0"/>
    <x v="4"/>
    <x v="0"/>
  </r>
  <r>
    <n v="10331"/>
    <x v="19"/>
    <x v="1"/>
    <x v="1"/>
    <n v="89"/>
    <x v="7"/>
    <n v="89"/>
    <d v="2023-10-02T00:00:00"/>
    <d v="2023-10-09T00:00:00"/>
    <x v="2"/>
    <x v="3"/>
    <x v="2"/>
    <x v="3"/>
  </r>
  <r>
    <n v="10332"/>
    <x v="5"/>
    <x v="2"/>
    <x v="5"/>
    <n v="733"/>
    <x v="7"/>
    <n v="733"/>
    <d v="2025-04-04T00:00:00"/>
    <d v="2025-04-13T00:00:00"/>
    <x v="1"/>
    <x v="4"/>
    <x v="4"/>
    <x v="3"/>
  </r>
  <r>
    <n v="10333"/>
    <x v="0"/>
    <x v="1"/>
    <x v="2"/>
    <n v="144"/>
    <x v="6"/>
    <n v="288"/>
    <d v="2024-06-07T00:00:00"/>
    <d v="2024-06-12T00:00:00"/>
    <x v="0"/>
    <x v="1"/>
    <x v="2"/>
    <x v="0"/>
  </r>
  <r>
    <n v="10334"/>
    <x v="27"/>
    <x v="2"/>
    <x v="4"/>
    <n v="701"/>
    <x v="4"/>
    <n v="2804"/>
    <d v="2023-06-26T00:00:00"/>
    <d v="2023-06-30T00:00:00"/>
    <x v="2"/>
    <x v="1"/>
    <x v="1"/>
    <x v="4"/>
  </r>
  <r>
    <n v="10335"/>
    <x v="5"/>
    <x v="0"/>
    <x v="3"/>
    <n v="27"/>
    <x v="5"/>
    <n v="164"/>
    <d v="2024-02-08T00:00:00"/>
    <d v="2024-02-18T00:00:00"/>
    <x v="0"/>
    <x v="6"/>
    <x v="1"/>
    <x v="0"/>
  </r>
  <r>
    <n v="10336"/>
    <x v="19"/>
    <x v="1"/>
    <x v="5"/>
    <n v="442"/>
    <x v="4"/>
    <n v="1768"/>
    <d v="2024-05-03T00:00:00"/>
    <d v="2024-05-07T00:00:00"/>
    <x v="0"/>
    <x v="7"/>
    <x v="1"/>
    <x v="1"/>
  </r>
  <r>
    <n v="10337"/>
    <x v="4"/>
    <x v="1"/>
    <x v="2"/>
    <n v="754"/>
    <x v="7"/>
    <n v="754"/>
    <d v="2023-06-06T00:00:00"/>
    <d v="2023-06-16T00:00:00"/>
    <x v="2"/>
    <x v="1"/>
    <x v="2"/>
    <x v="2"/>
  </r>
  <r>
    <n v="10338"/>
    <x v="18"/>
    <x v="1"/>
    <x v="3"/>
    <n v="24"/>
    <x v="2"/>
    <n v="120"/>
    <d v="2024-06-05T00:00:00"/>
    <d v="2024-06-19T00:00:00"/>
    <x v="0"/>
    <x v="1"/>
    <x v="4"/>
    <x v="0"/>
  </r>
  <r>
    <n v="10339"/>
    <x v="20"/>
    <x v="1"/>
    <x v="1"/>
    <n v="601"/>
    <x v="4"/>
    <n v="2406"/>
    <d v="2023-08-19T00:00:00"/>
    <d v="2023-08-22T00:00:00"/>
    <x v="2"/>
    <x v="5"/>
    <x v="3"/>
    <x v="0"/>
  </r>
  <r>
    <n v="10340"/>
    <x v="20"/>
    <x v="1"/>
    <x v="0"/>
    <n v="154"/>
    <x v="6"/>
    <n v="308"/>
    <d v="2025-06-15T00:00:00"/>
    <d v="2025-06-18T00:00:00"/>
    <x v="1"/>
    <x v="1"/>
    <x v="0"/>
    <x v="1"/>
  </r>
  <r>
    <n v="10341"/>
    <x v="27"/>
    <x v="0"/>
    <x v="2"/>
    <n v="166"/>
    <x v="3"/>
    <n v="498"/>
    <d v="2024-12-25T00:00:00"/>
    <d v="2024-12-28T00:00:00"/>
    <x v="0"/>
    <x v="10"/>
    <x v="4"/>
    <x v="0"/>
  </r>
  <r>
    <n v="10342"/>
    <x v="9"/>
    <x v="2"/>
    <x v="2"/>
    <n v="157"/>
    <x v="5"/>
    <n v="941"/>
    <d v="2025-02-26T00:00:00"/>
    <d v="2025-03-05T00:00:00"/>
    <x v="1"/>
    <x v="0"/>
    <x v="2"/>
    <x v="3"/>
  </r>
  <r>
    <n v="10343"/>
    <x v="16"/>
    <x v="2"/>
    <x v="6"/>
    <n v="554"/>
    <x v="6"/>
    <n v="1109"/>
    <d v="2024-04-07T00:00:00"/>
    <d v="2024-04-11T00:00:00"/>
    <x v="0"/>
    <x v="4"/>
    <x v="3"/>
    <x v="0"/>
  </r>
  <r>
    <n v="10344"/>
    <x v="23"/>
    <x v="2"/>
    <x v="0"/>
    <n v="287"/>
    <x v="3"/>
    <n v="861"/>
    <d v="2023-04-26T00:00:00"/>
    <d v="2023-05-10T00:00:00"/>
    <x v="2"/>
    <x v="7"/>
    <x v="0"/>
    <x v="1"/>
  </r>
  <r>
    <n v="10345"/>
    <x v="12"/>
    <x v="2"/>
    <x v="1"/>
    <n v="40"/>
    <x v="5"/>
    <n v="238"/>
    <d v="2024-04-19T00:00:00"/>
    <d v="2024-04-29T00:00:00"/>
    <x v="0"/>
    <x v="4"/>
    <x v="4"/>
    <x v="1"/>
  </r>
  <r>
    <n v="10346"/>
    <x v="0"/>
    <x v="0"/>
    <x v="6"/>
    <n v="374"/>
    <x v="2"/>
    <n v="1868"/>
    <d v="2025-04-13T00:00:00"/>
    <d v="2025-04-18T00:00:00"/>
    <x v="1"/>
    <x v="4"/>
    <x v="2"/>
    <x v="3"/>
  </r>
  <r>
    <n v="10347"/>
    <x v="18"/>
    <x v="2"/>
    <x v="3"/>
    <n v="586"/>
    <x v="7"/>
    <n v="586"/>
    <d v="2024-10-13T00:00:00"/>
    <d v="2024-10-15T00:00:00"/>
    <x v="0"/>
    <x v="3"/>
    <x v="1"/>
    <x v="1"/>
  </r>
  <r>
    <n v="10348"/>
    <x v="24"/>
    <x v="2"/>
    <x v="3"/>
    <n v="407"/>
    <x v="6"/>
    <n v="814"/>
    <d v="2023-04-13T00:00:00"/>
    <d v="2023-04-18T00:00:00"/>
    <x v="2"/>
    <x v="4"/>
    <x v="4"/>
    <x v="0"/>
  </r>
  <r>
    <n v="10349"/>
    <x v="7"/>
    <x v="0"/>
    <x v="1"/>
    <n v="227"/>
    <x v="6"/>
    <n v="455"/>
    <d v="2023-10-19T00:00:00"/>
    <d v="2023-10-21T00:00:00"/>
    <x v="2"/>
    <x v="3"/>
    <x v="3"/>
    <x v="4"/>
  </r>
  <r>
    <n v="10350"/>
    <x v="24"/>
    <x v="1"/>
    <x v="3"/>
    <n v="773"/>
    <x v="4"/>
    <n v="3092"/>
    <d v="2024-06-07T00:00:00"/>
    <d v="2024-06-13T00:00:00"/>
    <x v="0"/>
    <x v="1"/>
    <x v="1"/>
    <x v="4"/>
  </r>
  <r>
    <n v="10351"/>
    <x v="20"/>
    <x v="0"/>
    <x v="5"/>
    <n v="106"/>
    <x v="6"/>
    <n v="211"/>
    <d v="2023-10-05T00:00:00"/>
    <d v="2023-10-10T00:00:00"/>
    <x v="2"/>
    <x v="3"/>
    <x v="1"/>
    <x v="2"/>
  </r>
  <r>
    <n v="10352"/>
    <x v="1"/>
    <x v="0"/>
    <x v="4"/>
    <n v="628"/>
    <x v="3"/>
    <n v="1884"/>
    <d v="2024-05-27T00:00:00"/>
    <d v="2024-06-05T00:00:00"/>
    <x v="0"/>
    <x v="1"/>
    <x v="0"/>
    <x v="1"/>
  </r>
  <r>
    <n v="10353"/>
    <x v="18"/>
    <x v="2"/>
    <x v="0"/>
    <n v="178"/>
    <x v="1"/>
    <n v="1244"/>
    <d v="2025-01-10T00:00:00"/>
    <d v="2025-01-19T00:00:00"/>
    <x v="1"/>
    <x v="11"/>
    <x v="1"/>
    <x v="0"/>
  </r>
  <r>
    <n v="10354"/>
    <x v="21"/>
    <x v="2"/>
    <x v="3"/>
    <n v="512"/>
    <x v="1"/>
    <n v="3585"/>
    <d v="2023-07-09T00:00:00"/>
    <d v="2023-07-17T00:00:00"/>
    <x v="2"/>
    <x v="2"/>
    <x v="1"/>
    <x v="4"/>
  </r>
  <r>
    <n v="10355"/>
    <x v="14"/>
    <x v="1"/>
    <x v="0"/>
    <n v="206"/>
    <x v="7"/>
    <n v="206"/>
    <d v="2025-02-16T00:00:00"/>
    <d v="2025-02-20T00:00:00"/>
    <x v="1"/>
    <x v="6"/>
    <x v="0"/>
    <x v="0"/>
  </r>
  <r>
    <n v="10356"/>
    <x v="19"/>
    <x v="2"/>
    <x v="6"/>
    <n v="68"/>
    <x v="0"/>
    <n v="545"/>
    <d v="2024-02-28T00:00:00"/>
    <d v="2024-03-01T00:00:00"/>
    <x v="0"/>
    <x v="0"/>
    <x v="3"/>
    <x v="1"/>
  </r>
  <r>
    <n v="10357"/>
    <x v="24"/>
    <x v="0"/>
    <x v="1"/>
    <n v="357"/>
    <x v="2"/>
    <n v="1786"/>
    <d v="2023-05-07T00:00:00"/>
    <d v="2023-05-09T00:00:00"/>
    <x v="2"/>
    <x v="7"/>
    <x v="1"/>
    <x v="1"/>
  </r>
  <r>
    <n v="10358"/>
    <x v="16"/>
    <x v="0"/>
    <x v="4"/>
    <n v="696"/>
    <x v="4"/>
    <n v="2782"/>
    <d v="2023-05-21T00:00:00"/>
    <d v="2023-06-03T00:00:00"/>
    <x v="2"/>
    <x v="1"/>
    <x v="0"/>
    <x v="1"/>
  </r>
  <r>
    <n v="10359"/>
    <x v="15"/>
    <x v="0"/>
    <x v="2"/>
    <n v="260"/>
    <x v="3"/>
    <n v="781"/>
    <d v="2024-04-11T00:00:00"/>
    <d v="2024-04-23T00:00:00"/>
    <x v="0"/>
    <x v="4"/>
    <x v="3"/>
    <x v="3"/>
  </r>
  <r>
    <n v="10360"/>
    <x v="25"/>
    <x v="2"/>
    <x v="6"/>
    <n v="260"/>
    <x v="2"/>
    <n v="1300"/>
    <d v="2023-11-14T00:00:00"/>
    <d v="2023-11-18T00:00:00"/>
    <x v="2"/>
    <x v="8"/>
    <x v="4"/>
    <x v="3"/>
  </r>
  <r>
    <n v="10361"/>
    <x v="25"/>
    <x v="2"/>
    <x v="2"/>
    <n v="504"/>
    <x v="0"/>
    <n v="4032"/>
    <d v="2023-02-21T00:00:00"/>
    <d v="2023-02-28T00:00:00"/>
    <x v="2"/>
    <x v="6"/>
    <x v="0"/>
    <x v="4"/>
  </r>
  <r>
    <n v="10362"/>
    <x v="22"/>
    <x v="1"/>
    <x v="5"/>
    <n v="428"/>
    <x v="3"/>
    <n v="1283"/>
    <d v="2023-07-07T00:00:00"/>
    <d v="2023-07-15T00:00:00"/>
    <x v="2"/>
    <x v="2"/>
    <x v="4"/>
    <x v="2"/>
  </r>
  <r>
    <n v="10363"/>
    <x v="9"/>
    <x v="1"/>
    <x v="5"/>
    <n v="51"/>
    <x v="3"/>
    <n v="153"/>
    <d v="2023-06-05T00:00:00"/>
    <d v="2023-06-12T00:00:00"/>
    <x v="2"/>
    <x v="1"/>
    <x v="3"/>
    <x v="4"/>
  </r>
  <r>
    <n v="10364"/>
    <x v="26"/>
    <x v="1"/>
    <x v="1"/>
    <n v="762"/>
    <x v="7"/>
    <n v="762"/>
    <d v="2025-02-28T00:00:00"/>
    <d v="2025-03-07T00:00:00"/>
    <x v="1"/>
    <x v="0"/>
    <x v="1"/>
    <x v="1"/>
  </r>
  <r>
    <n v="10365"/>
    <x v="26"/>
    <x v="2"/>
    <x v="5"/>
    <n v="410"/>
    <x v="0"/>
    <n v="3277"/>
    <d v="2024-06-09T00:00:00"/>
    <d v="2024-06-16T00:00:00"/>
    <x v="0"/>
    <x v="1"/>
    <x v="2"/>
    <x v="0"/>
  </r>
  <r>
    <n v="10366"/>
    <x v="12"/>
    <x v="1"/>
    <x v="6"/>
    <n v="584"/>
    <x v="7"/>
    <n v="584"/>
    <d v="2023-01-10T00:00:00"/>
    <d v="2023-01-24T00:00:00"/>
    <x v="2"/>
    <x v="11"/>
    <x v="0"/>
    <x v="3"/>
  </r>
  <r>
    <n v="10367"/>
    <x v="8"/>
    <x v="0"/>
    <x v="6"/>
    <n v="393"/>
    <x v="0"/>
    <n v="3147"/>
    <d v="2024-07-14T00:00:00"/>
    <d v="2024-07-18T00:00:00"/>
    <x v="0"/>
    <x v="2"/>
    <x v="1"/>
    <x v="1"/>
  </r>
  <r>
    <n v="10368"/>
    <x v="24"/>
    <x v="0"/>
    <x v="3"/>
    <n v="496"/>
    <x v="4"/>
    <n v="1983"/>
    <d v="2023-11-09T00:00:00"/>
    <d v="2023-11-16T00:00:00"/>
    <x v="2"/>
    <x v="8"/>
    <x v="1"/>
    <x v="4"/>
  </r>
  <r>
    <n v="10369"/>
    <x v="24"/>
    <x v="1"/>
    <x v="4"/>
    <n v="639"/>
    <x v="4"/>
    <n v="2556"/>
    <d v="2023-09-25T00:00:00"/>
    <d v="2023-10-04T00:00:00"/>
    <x v="2"/>
    <x v="3"/>
    <x v="0"/>
    <x v="0"/>
  </r>
  <r>
    <n v="10370"/>
    <x v="12"/>
    <x v="1"/>
    <x v="1"/>
    <n v="441"/>
    <x v="3"/>
    <n v="1323"/>
    <d v="2023-11-17T00:00:00"/>
    <d v="2023-11-29T00:00:00"/>
    <x v="2"/>
    <x v="8"/>
    <x v="1"/>
    <x v="0"/>
  </r>
  <r>
    <n v="10371"/>
    <x v="1"/>
    <x v="2"/>
    <x v="3"/>
    <n v="756"/>
    <x v="6"/>
    <n v="1513"/>
    <d v="2023-08-19T00:00:00"/>
    <d v="2023-08-31T00:00:00"/>
    <x v="2"/>
    <x v="5"/>
    <x v="3"/>
    <x v="4"/>
  </r>
  <r>
    <n v="10372"/>
    <x v="10"/>
    <x v="2"/>
    <x v="4"/>
    <n v="406"/>
    <x v="3"/>
    <n v="1219"/>
    <d v="2023-09-25T00:00:00"/>
    <d v="2023-09-28T00:00:00"/>
    <x v="2"/>
    <x v="9"/>
    <x v="3"/>
    <x v="4"/>
  </r>
  <r>
    <n v="10373"/>
    <x v="13"/>
    <x v="2"/>
    <x v="5"/>
    <n v="715"/>
    <x v="5"/>
    <n v="4292"/>
    <d v="2023-06-24T00:00:00"/>
    <d v="2023-06-30T00:00:00"/>
    <x v="2"/>
    <x v="1"/>
    <x v="4"/>
    <x v="2"/>
  </r>
  <r>
    <n v="10374"/>
    <x v="10"/>
    <x v="1"/>
    <x v="4"/>
    <n v="113"/>
    <x v="0"/>
    <n v="906"/>
    <d v="2023-08-24T00:00:00"/>
    <d v="2023-08-26T00:00:00"/>
    <x v="2"/>
    <x v="5"/>
    <x v="2"/>
    <x v="4"/>
  </r>
  <r>
    <n v="10375"/>
    <x v="19"/>
    <x v="0"/>
    <x v="3"/>
    <n v="218"/>
    <x v="1"/>
    <n v="1524"/>
    <d v="2024-08-24T00:00:00"/>
    <d v="2024-09-06T00:00:00"/>
    <x v="0"/>
    <x v="9"/>
    <x v="1"/>
    <x v="0"/>
  </r>
  <r>
    <n v="10376"/>
    <x v="10"/>
    <x v="2"/>
    <x v="0"/>
    <n v="437"/>
    <x v="1"/>
    <n v="3060"/>
    <d v="2024-12-22T00:00:00"/>
    <d v="2024-12-24T00:00:00"/>
    <x v="0"/>
    <x v="10"/>
    <x v="1"/>
    <x v="0"/>
  </r>
  <r>
    <n v="10377"/>
    <x v="1"/>
    <x v="0"/>
    <x v="5"/>
    <n v="722"/>
    <x v="6"/>
    <n v="1445"/>
    <d v="2024-01-26T00:00:00"/>
    <d v="2024-02-01T00:00:00"/>
    <x v="0"/>
    <x v="6"/>
    <x v="1"/>
    <x v="2"/>
  </r>
  <r>
    <n v="10378"/>
    <x v="4"/>
    <x v="2"/>
    <x v="2"/>
    <n v="27"/>
    <x v="3"/>
    <n v="82"/>
    <d v="2025-04-18T00:00:00"/>
    <d v="2025-05-01T00:00:00"/>
    <x v="1"/>
    <x v="7"/>
    <x v="1"/>
    <x v="0"/>
  </r>
  <r>
    <n v="10379"/>
    <x v="21"/>
    <x v="2"/>
    <x v="2"/>
    <n v="215"/>
    <x v="5"/>
    <n v="1292"/>
    <d v="2023-06-08T00:00:00"/>
    <d v="2023-06-22T00:00:00"/>
    <x v="2"/>
    <x v="1"/>
    <x v="1"/>
    <x v="4"/>
  </r>
  <r>
    <n v="10380"/>
    <x v="5"/>
    <x v="0"/>
    <x v="1"/>
    <n v="433"/>
    <x v="0"/>
    <n v="3463"/>
    <d v="2025-05-26T00:00:00"/>
    <d v="2025-05-30T00:00:00"/>
    <x v="1"/>
    <x v="7"/>
    <x v="4"/>
    <x v="2"/>
  </r>
  <r>
    <n v="10381"/>
    <x v="11"/>
    <x v="1"/>
    <x v="6"/>
    <n v="721"/>
    <x v="4"/>
    <n v="2883"/>
    <d v="2025-04-12T00:00:00"/>
    <d v="2025-04-17T00:00:00"/>
    <x v="1"/>
    <x v="4"/>
    <x v="0"/>
    <x v="4"/>
  </r>
  <r>
    <n v="10382"/>
    <x v="17"/>
    <x v="1"/>
    <x v="4"/>
    <n v="450"/>
    <x v="3"/>
    <n v="1350"/>
    <d v="2023-03-01T00:00:00"/>
    <d v="2023-03-05T00:00:00"/>
    <x v="2"/>
    <x v="0"/>
    <x v="0"/>
    <x v="2"/>
  </r>
  <r>
    <n v="10383"/>
    <x v="5"/>
    <x v="2"/>
    <x v="6"/>
    <n v="330"/>
    <x v="5"/>
    <n v="1979"/>
    <d v="2024-02-06T00:00:00"/>
    <d v="2024-02-08T00:00:00"/>
    <x v="0"/>
    <x v="6"/>
    <x v="1"/>
    <x v="1"/>
  </r>
  <r>
    <n v="10384"/>
    <x v="1"/>
    <x v="1"/>
    <x v="0"/>
    <n v="309"/>
    <x v="4"/>
    <n v="1237"/>
    <d v="2023-07-28T00:00:00"/>
    <d v="2023-07-30T00:00:00"/>
    <x v="2"/>
    <x v="2"/>
    <x v="0"/>
    <x v="4"/>
  </r>
  <r>
    <n v="10385"/>
    <x v="16"/>
    <x v="1"/>
    <x v="3"/>
    <n v="483"/>
    <x v="1"/>
    <n v="3381"/>
    <d v="2023-01-24T00:00:00"/>
    <d v="2023-02-06T00:00:00"/>
    <x v="2"/>
    <x v="6"/>
    <x v="2"/>
    <x v="2"/>
  </r>
  <r>
    <n v="10386"/>
    <x v="12"/>
    <x v="2"/>
    <x v="0"/>
    <n v="120"/>
    <x v="3"/>
    <n v="360"/>
    <d v="2024-02-14T00:00:00"/>
    <d v="2024-02-27T00:00:00"/>
    <x v="0"/>
    <x v="6"/>
    <x v="3"/>
    <x v="0"/>
  </r>
  <r>
    <n v="10387"/>
    <x v="24"/>
    <x v="2"/>
    <x v="3"/>
    <n v="520"/>
    <x v="0"/>
    <n v="4159"/>
    <d v="2024-11-20T00:00:00"/>
    <d v="2024-12-04T00:00:00"/>
    <x v="0"/>
    <x v="10"/>
    <x v="1"/>
    <x v="0"/>
  </r>
  <r>
    <n v="10388"/>
    <x v="16"/>
    <x v="1"/>
    <x v="2"/>
    <n v="585"/>
    <x v="6"/>
    <n v="1169"/>
    <d v="2023-06-17T00:00:00"/>
    <d v="2023-06-23T00:00:00"/>
    <x v="2"/>
    <x v="1"/>
    <x v="4"/>
    <x v="0"/>
  </r>
  <r>
    <n v="10389"/>
    <x v="20"/>
    <x v="2"/>
    <x v="2"/>
    <n v="70"/>
    <x v="2"/>
    <n v="350"/>
    <d v="2025-01-16T00:00:00"/>
    <d v="2025-01-23T00:00:00"/>
    <x v="1"/>
    <x v="11"/>
    <x v="1"/>
    <x v="0"/>
  </r>
  <r>
    <n v="10390"/>
    <x v="12"/>
    <x v="0"/>
    <x v="2"/>
    <n v="58"/>
    <x v="6"/>
    <n v="115"/>
    <d v="2024-04-04T00:00:00"/>
    <d v="2024-04-08T00:00:00"/>
    <x v="0"/>
    <x v="4"/>
    <x v="4"/>
    <x v="1"/>
  </r>
  <r>
    <n v="10391"/>
    <x v="20"/>
    <x v="1"/>
    <x v="3"/>
    <n v="530"/>
    <x v="7"/>
    <n v="530"/>
    <d v="2023-05-31T00:00:00"/>
    <d v="2023-06-13T00:00:00"/>
    <x v="2"/>
    <x v="1"/>
    <x v="2"/>
    <x v="2"/>
  </r>
  <r>
    <n v="10392"/>
    <x v="2"/>
    <x v="2"/>
    <x v="3"/>
    <n v="662"/>
    <x v="4"/>
    <n v="2648"/>
    <d v="2024-06-29T00:00:00"/>
    <d v="2024-07-09T00:00:00"/>
    <x v="0"/>
    <x v="2"/>
    <x v="3"/>
    <x v="3"/>
  </r>
  <r>
    <n v="10393"/>
    <x v="27"/>
    <x v="0"/>
    <x v="3"/>
    <n v="564"/>
    <x v="3"/>
    <n v="1693"/>
    <d v="2023-06-04T00:00:00"/>
    <d v="2023-06-10T00:00:00"/>
    <x v="2"/>
    <x v="1"/>
    <x v="2"/>
    <x v="0"/>
  </r>
  <r>
    <n v="10394"/>
    <x v="28"/>
    <x v="2"/>
    <x v="1"/>
    <n v="630"/>
    <x v="7"/>
    <n v="630"/>
    <d v="2024-01-22T00:00:00"/>
    <d v="2024-01-31T00:00:00"/>
    <x v="0"/>
    <x v="11"/>
    <x v="2"/>
    <x v="4"/>
  </r>
  <r>
    <n v="10395"/>
    <x v="27"/>
    <x v="0"/>
    <x v="5"/>
    <n v="264"/>
    <x v="1"/>
    <n v="1846"/>
    <d v="2025-02-11T00:00:00"/>
    <d v="2025-02-25T00:00:00"/>
    <x v="1"/>
    <x v="6"/>
    <x v="4"/>
    <x v="3"/>
  </r>
  <r>
    <n v="10396"/>
    <x v="14"/>
    <x v="2"/>
    <x v="0"/>
    <n v="349"/>
    <x v="6"/>
    <n v="697"/>
    <d v="2024-01-14T00:00:00"/>
    <d v="2024-01-16T00:00:00"/>
    <x v="0"/>
    <x v="11"/>
    <x v="0"/>
    <x v="1"/>
  </r>
  <r>
    <n v="10397"/>
    <x v="13"/>
    <x v="0"/>
    <x v="5"/>
    <n v="261"/>
    <x v="3"/>
    <n v="783"/>
    <d v="2025-01-04T00:00:00"/>
    <d v="2025-01-10T00:00:00"/>
    <x v="1"/>
    <x v="11"/>
    <x v="3"/>
    <x v="1"/>
  </r>
  <r>
    <n v="10398"/>
    <x v="12"/>
    <x v="2"/>
    <x v="3"/>
    <n v="568"/>
    <x v="1"/>
    <n v="3978"/>
    <d v="2023-11-01T00:00:00"/>
    <d v="2023-11-05T00:00:00"/>
    <x v="2"/>
    <x v="8"/>
    <x v="3"/>
    <x v="0"/>
  </r>
  <r>
    <n v="10399"/>
    <x v="24"/>
    <x v="1"/>
    <x v="1"/>
    <n v="231"/>
    <x v="4"/>
    <n v="924"/>
    <d v="2023-01-07T00:00:00"/>
    <d v="2023-01-20T00:00:00"/>
    <x v="2"/>
    <x v="11"/>
    <x v="2"/>
    <x v="1"/>
  </r>
  <r>
    <n v="10400"/>
    <x v="2"/>
    <x v="0"/>
    <x v="1"/>
    <n v="432"/>
    <x v="7"/>
    <n v="432"/>
    <d v="2023-04-01T00:00:00"/>
    <d v="2023-04-03T00:00:00"/>
    <x v="2"/>
    <x v="4"/>
    <x v="2"/>
    <x v="3"/>
  </r>
  <r>
    <n v="10401"/>
    <x v="26"/>
    <x v="2"/>
    <x v="6"/>
    <n v="253"/>
    <x v="3"/>
    <n v="760"/>
    <d v="2024-09-06T00:00:00"/>
    <d v="2024-09-11T00:00:00"/>
    <x v="0"/>
    <x v="9"/>
    <x v="0"/>
    <x v="1"/>
  </r>
  <r>
    <n v="10402"/>
    <x v="11"/>
    <x v="0"/>
    <x v="4"/>
    <n v="481"/>
    <x v="1"/>
    <n v="3369"/>
    <d v="2024-05-23T00:00:00"/>
    <d v="2024-06-06T00:00:00"/>
    <x v="0"/>
    <x v="1"/>
    <x v="2"/>
    <x v="0"/>
  </r>
  <r>
    <n v="10403"/>
    <x v="19"/>
    <x v="2"/>
    <x v="4"/>
    <n v="83"/>
    <x v="7"/>
    <n v="83"/>
    <d v="2024-08-03T00:00:00"/>
    <d v="2024-08-09T00:00:00"/>
    <x v="0"/>
    <x v="5"/>
    <x v="3"/>
    <x v="3"/>
  </r>
  <r>
    <n v="10404"/>
    <x v="11"/>
    <x v="0"/>
    <x v="4"/>
    <n v="745"/>
    <x v="7"/>
    <n v="745"/>
    <d v="2023-07-14T00:00:00"/>
    <d v="2023-07-22T00:00:00"/>
    <x v="2"/>
    <x v="2"/>
    <x v="1"/>
    <x v="4"/>
  </r>
  <r>
    <n v="10405"/>
    <x v="19"/>
    <x v="0"/>
    <x v="3"/>
    <n v="217"/>
    <x v="0"/>
    <n v="1735"/>
    <d v="2023-01-14T00:00:00"/>
    <d v="2023-01-16T00:00:00"/>
    <x v="2"/>
    <x v="11"/>
    <x v="2"/>
    <x v="1"/>
  </r>
  <r>
    <n v="10406"/>
    <x v="28"/>
    <x v="2"/>
    <x v="1"/>
    <n v="17"/>
    <x v="2"/>
    <n v="87"/>
    <d v="2025-04-24T00:00:00"/>
    <d v="2025-04-28T00:00:00"/>
    <x v="1"/>
    <x v="4"/>
    <x v="0"/>
    <x v="0"/>
  </r>
  <r>
    <n v="10407"/>
    <x v="6"/>
    <x v="2"/>
    <x v="3"/>
    <n v="530"/>
    <x v="0"/>
    <n v="4242"/>
    <d v="2024-10-29T00:00:00"/>
    <d v="2024-11-01T00:00:00"/>
    <x v="0"/>
    <x v="8"/>
    <x v="1"/>
    <x v="1"/>
  </r>
  <r>
    <n v="10408"/>
    <x v="24"/>
    <x v="2"/>
    <x v="4"/>
    <n v="137"/>
    <x v="0"/>
    <n v="1095"/>
    <d v="2024-05-08T00:00:00"/>
    <d v="2024-05-18T00:00:00"/>
    <x v="0"/>
    <x v="7"/>
    <x v="3"/>
    <x v="0"/>
  </r>
  <r>
    <n v="10409"/>
    <x v="1"/>
    <x v="2"/>
    <x v="2"/>
    <n v="75"/>
    <x v="5"/>
    <n v="449"/>
    <d v="2024-05-03T00:00:00"/>
    <d v="2024-05-14T00:00:00"/>
    <x v="0"/>
    <x v="7"/>
    <x v="0"/>
    <x v="4"/>
  </r>
  <r>
    <n v="10410"/>
    <x v="10"/>
    <x v="0"/>
    <x v="1"/>
    <n v="464"/>
    <x v="5"/>
    <n v="2784"/>
    <d v="2023-05-22T00:00:00"/>
    <d v="2023-05-29T00:00:00"/>
    <x v="2"/>
    <x v="7"/>
    <x v="2"/>
    <x v="3"/>
  </r>
  <r>
    <n v="10411"/>
    <x v="5"/>
    <x v="2"/>
    <x v="1"/>
    <n v="560"/>
    <x v="1"/>
    <n v="3917"/>
    <d v="2024-06-13T00:00:00"/>
    <d v="2024-06-24T00:00:00"/>
    <x v="0"/>
    <x v="1"/>
    <x v="1"/>
    <x v="2"/>
  </r>
  <r>
    <n v="10412"/>
    <x v="0"/>
    <x v="2"/>
    <x v="3"/>
    <n v="415"/>
    <x v="7"/>
    <n v="415"/>
    <d v="2023-12-01T00:00:00"/>
    <d v="2023-12-05T00:00:00"/>
    <x v="2"/>
    <x v="10"/>
    <x v="3"/>
    <x v="0"/>
  </r>
  <r>
    <n v="10413"/>
    <x v="12"/>
    <x v="0"/>
    <x v="1"/>
    <n v="499"/>
    <x v="2"/>
    <n v="2495"/>
    <d v="2024-08-24T00:00:00"/>
    <d v="2024-09-02T00:00:00"/>
    <x v="0"/>
    <x v="9"/>
    <x v="4"/>
    <x v="4"/>
  </r>
  <r>
    <n v="10414"/>
    <x v="21"/>
    <x v="0"/>
    <x v="0"/>
    <n v="78"/>
    <x v="7"/>
    <n v="78"/>
    <d v="2025-05-23T00:00:00"/>
    <d v="2025-06-01T00:00:00"/>
    <x v="1"/>
    <x v="1"/>
    <x v="3"/>
    <x v="2"/>
  </r>
  <r>
    <n v="10415"/>
    <x v="19"/>
    <x v="0"/>
    <x v="4"/>
    <n v="304"/>
    <x v="2"/>
    <n v="1518"/>
    <d v="2024-05-16T00:00:00"/>
    <d v="2024-05-19T00:00:00"/>
    <x v="0"/>
    <x v="7"/>
    <x v="1"/>
    <x v="3"/>
  </r>
  <r>
    <n v="10416"/>
    <x v="24"/>
    <x v="0"/>
    <x v="3"/>
    <n v="304"/>
    <x v="4"/>
    <n v="1215"/>
    <d v="2025-04-05T00:00:00"/>
    <d v="2025-04-12T00:00:00"/>
    <x v="1"/>
    <x v="4"/>
    <x v="1"/>
    <x v="1"/>
  </r>
  <r>
    <n v="10417"/>
    <x v="15"/>
    <x v="1"/>
    <x v="1"/>
    <n v="20"/>
    <x v="1"/>
    <n v="142"/>
    <d v="2023-12-15T00:00:00"/>
    <d v="2023-12-23T00:00:00"/>
    <x v="2"/>
    <x v="10"/>
    <x v="1"/>
    <x v="3"/>
  </r>
  <r>
    <n v="10418"/>
    <x v="22"/>
    <x v="0"/>
    <x v="3"/>
    <n v="366"/>
    <x v="3"/>
    <n v="1097"/>
    <d v="2023-03-24T00:00:00"/>
    <d v="2023-03-27T00:00:00"/>
    <x v="2"/>
    <x v="0"/>
    <x v="4"/>
    <x v="4"/>
  </r>
  <r>
    <n v="10419"/>
    <x v="8"/>
    <x v="0"/>
    <x v="1"/>
    <n v="517"/>
    <x v="7"/>
    <n v="517"/>
    <d v="2024-02-15T00:00:00"/>
    <d v="2024-02-27T00:00:00"/>
    <x v="0"/>
    <x v="6"/>
    <x v="4"/>
    <x v="0"/>
  </r>
  <r>
    <n v="10420"/>
    <x v="13"/>
    <x v="0"/>
    <x v="1"/>
    <n v="702"/>
    <x v="2"/>
    <n v="3511"/>
    <d v="2023-11-15T00:00:00"/>
    <d v="2023-11-26T00:00:00"/>
    <x v="2"/>
    <x v="8"/>
    <x v="2"/>
    <x v="3"/>
  </r>
  <r>
    <n v="10421"/>
    <x v="9"/>
    <x v="2"/>
    <x v="2"/>
    <n v="110"/>
    <x v="0"/>
    <n v="880"/>
    <d v="2023-02-28T00:00:00"/>
    <d v="2023-03-03T00:00:00"/>
    <x v="2"/>
    <x v="0"/>
    <x v="2"/>
    <x v="0"/>
  </r>
  <r>
    <n v="10422"/>
    <x v="13"/>
    <x v="0"/>
    <x v="4"/>
    <n v="238"/>
    <x v="5"/>
    <n v="1426"/>
    <d v="2023-10-19T00:00:00"/>
    <d v="2023-10-30T00:00:00"/>
    <x v="2"/>
    <x v="3"/>
    <x v="1"/>
    <x v="0"/>
  </r>
  <r>
    <n v="10423"/>
    <x v="28"/>
    <x v="1"/>
    <x v="4"/>
    <n v="519"/>
    <x v="2"/>
    <n v="2595"/>
    <d v="2023-03-14T00:00:00"/>
    <d v="2023-03-16T00:00:00"/>
    <x v="2"/>
    <x v="0"/>
    <x v="1"/>
    <x v="1"/>
  </r>
  <r>
    <n v="10424"/>
    <x v="16"/>
    <x v="2"/>
    <x v="3"/>
    <n v="28"/>
    <x v="1"/>
    <n v="195"/>
    <d v="2024-10-21T00:00:00"/>
    <d v="2024-10-30T00:00:00"/>
    <x v="0"/>
    <x v="3"/>
    <x v="3"/>
    <x v="0"/>
  </r>
  <r>
    <n v="10425"/>
    <x v="17"/>
    <x v="2"/>
    <x v="4"/>
    <n v="683"/>
    <x v="1"/>
    <n v="4783"/>
    <d v="2023-07-29T00:00:00"/>
    <d v="2023-07-31T00:00:00"/>
    <x v="2"/>
    <x v="2"/>
    <x v="2"/>
    <x v="0"/>
  </r>
  <r>
    <n v="10426"/>
    <x v="17"/>
    <x v="2"/>
    <x v="4"/>
    <n v="684"/>
    <x v="4"/>
    <n v="2738"/>
    <d v="2024-04-27T00:00:00"/>
    <d v="2024-05-07T00:00:00"/>
    <x v="0"/>
    <x v="7"/>
    <x v="2"/>
    <x v="0"/>
  </r>
  <r>
    <n v="10427"/>
    <x v="29"/>
    <x v="2"/>
    <x v="3"/>
    <n v="658"/>
    <x v="4"/>
    <n v="2632"/>
    <d v="2024-08-28T00:00:00"/>
    <d v="2024-09-09T00:00:00"/>
    <x v="0"/>
    <x v="9"/>
    <x v="2"/>
    <x v="4"/>
  </r>
  <r>
    <n v="10428"/>
    <x v="8"/>
    <x v="1"/>
    <x v="5"/>
    <n v="350"/>
    <x v="7"/>
    <n v="350"/>
    <d v="2024-09-15T00:00:00"/>
    <d v="2024-09-22T00:00:00"/>
    <x v="0"/>
    <x v="9"/>
    <x v="1"/>
    <x v="2"/>
  </r>
  <r>
    <n v="10429"/>
    <x v="13"/>
    <x v="0"/>
    <x v="1"/>
    <n v="20"/>
    <x v="3"/>
    <n v="59"/>
    <d v="2025-02-09T00:00:00"/>
    <d v="2025-02-17T00:00:00"/>
    <x v="1"/>
    <x v="6"/>
    <x v="2"/>
    <x v="3"/>
  </r>
  <r>
    <n v="10430"/>
    <x v="5"/>
    <x v="0"/>
    <x v="3"/>
    <n v="384"/>
    <x v="5"/>
    <n v="2303"/>
    <d v="2023-07-23T00:00:00"/>
    <d v="2023-08-06T00:00:00"/>
    <x v="2"/>
    <x v="5"/>
    <x v="4"/>
    <x v="4"/>
  </r>
  <r>
    <n v="10431"/>
    <x v="22"/>
    <x v="1"/>
    <x v="2"/>
    <n v="19"/>
    <x v="1"/>
    <n v="136"/>
    <d v="2024-08-13T00:00:00"/>
    <d v="2024-08-24T00:00:00"/>
    <x v="0"/>
    <x v="5"/>
    <x v="3"/>
    <x v="3"/>
  </r>
  <r>
    <n v="10432"/>
    <x v="22"/>
    <x v="0"/>
    <x v="6"/>
    <n v="555"/>
    <x v="3"/>
    <n v="1666"/>
    <d v="2023-03-12T00:00:00"/>
    <d v="2023-03-20T00:00:00"/>
    <x v="2"/>
    <x v="0"/>
    <x v="2"/>
    <x v="3"/>
  </r>
  <r>
    <n v="10433"/>
    <x v="14"/>
    <x v="2"/>
    <x v="0"/>
    <n v="10"/>
    <x v="4"/>
    <n v="41"/>
    <d v="2025-05-02T00:00:00"/>
    <d v="2025-05-13T00:00:00"/>
    <x v="1"/>
    <x v="7"/>
    <x v="1"/>
    <x v="4"/>
  </r>
  <r>
    <n v="10434"/>
    <x v="6"/>
    <x v="0"/>
    <x v="3"/>
    <n v="167"/>
    <x v="6"/>
    <n v="333"/>
    <d v="2024-03-28T00:00:00"/>
    <d v="2024-04-01T00:00:00"/>
    <x v="0"/>
    <x v="4"/>
    <x v="4"/>
    <x v="3"/>
  </r>
  <r>
    <n v="10435"/>
    <x v="16"/>
    <x v="0"/>
    <x v="4"/>
    <n v="624"/>
    <x v="6"/>
    <n v="1249"/>
    <d v="2025-03-03T00:00:00"/>
    <d v="2025-03-06T00:00:00"/>
    <x v="1"/>
    <x v="0"/>
    <x v="2"/>
    <x v="1"/>
  </r>
  <r>
    <n v="10436"/>
    <x v="19"/>
    <x v="0"/>
    <x v="1"/>
    <n v="133"/>
    <x v="1"/>
    <n v="931"/>
    <d v="2024-09-18T00:00:00"/>
    <d v="2024-09-28T00:00:00"/>
    <x v="0"/>
    <x v="9"/>
    <x v="2"/>
    <x v="3"/>
  </r>
  <r>
    <n v="10437"/>
    <x v="18"/>
    <x v="0"/>
    <x v="4"/>
    <n v="104"/>
    <x v="2"/>
    <n v="521"/>
    <d v="2023-04-15T00:00:00"/>
    <d v="2023-04-24T00:00:00"/>
    <x v="2"/>
    <x v="4"/>
    <x v="3"/>
    <x v="4"/>
  </r>
  <r>
    <n v="10438"/>
    <x v="3"/>
    <x v="2"/>
    <x v="0"/>
    <n v="517"/>
    <x v="3"/>
    <n v="1550"/>
    <d v="2024-07-26T00:00:00"/>
    <d v="2024-08-09T00:00:00"/>
    <x v="0"/>
    <x v="5"/>
    <x v="3"/>
    <x v="4"/>
  </r>
  <r>
    <n v="10439"/>
    <x v="19"/>
    <x v="0"/>
    <x v="3"/>
    <n v="88"/>
    <x v="3"/>
    <n v="265"/>
    <d v="2024-10-12T00:00:00"/>
    <d v="2024-10-25T00:00:00"/>
    <x v="0"/>
    <x v="3"/>
    <x v="0"/>
    <x v="0"/>
  </r>
  <r>
    <n v="10440"/>
    <x v="25"/>
    <x v="0"/>
    <x v="2"/>
    <n v="290"/>
    <x v="1"/>
    <n v="2033"/>
    <d v="2023-09-24T00:00:00"/>
    <d v="2023-10-05T00:00:00"/>
    <x v="2"/>
    <x v="3"/>
    <x v="3"/>
    <x v="0"/>
  </r>
  <r>
    <n v="10441"/>
    <x v="18"/>
    <x v="0"/>
    <x v="1"/>
    <n v="532"/>
    <x v="3"/>
    <n v="1596"/>
    <d v="2024-06-18T00:00:00"/>
    <d v="2024-06-26T00:00:00"/>
    <x v="0"/>
    <x v="1"/>
    <x v="1"/>
    <x v="3"/>
  </r>
  <r>
    <n v="10442"/>
    <x v="2"/>
    <x v="1"/>
    <x v="0"/>
    <n v="702"/>
    <x v="2"/>
    <n v="3512"/>
    <d v="2024-07-20T00:00:00"/>
    <d v="2024-07-30T00:00:00"/>
    <x v="0"/>
    <x v="2"/>
    <x v="1"/>
    <x v="0"/>
  </r>
  <r>
    <n v="10443"/>
    <x v="24"/>
    <x v="1"/>
    <x v="4"/>
    <n v="219"/>
    <x v="7"/>
    <n v="219"/>
    <d v="2024-06-13T00:00:00"/>
    <d v="2024-06-18T00:00:00"/>
    <x v="0"/>
    <x v="1"/>
    <x v="3"/>
    <x v="0"/>
  </r>
  <r>
    <n v="10444"/>
    <x v="8"/>
    <x v="1"/>
    <x v="0"/>
    <n v="222"/>
    <x v="3"/>
    <n v="665"/>
    <d v="2023-10-20T00:00:00"/>
    <d v="2023-11-03T00:00:00"/>
    <x v="2"/>
    <x v="8"/>
    <x v="4"/>
    <x v="3"/>
  </r>
  <r>
    <n v="10445"/>
    <x v="11"/>
    <x v="2"/>
    <x v="1"/>
    <n v="709"/>
    <x v="6"/>
    <n v="1418"/>
    <d v="2024-03-26T00:00:00"/>
    <d v="2024-03-31T00:00:00"/>
    <x v="0"/>
    <x v="0"/>
    <x v="0"/>
    <x v="3"/>
  </r>
  <r>
    <n v="10446"/>
    <x v="12"/>
    <x v="0"/>
    <x v="6"/>
    <n v="120"/>
    <x v="2"/>
    <n v="600"/>
    <d v="2024-05-24T00:00:00"/>
    <d v="2024-05-26T00:00:00"/>
    <x v="0"/>
    <x v="7"/>
    <x v="1"/>
    <x v="3"/>
  </r>
  <r>
    <n v="10447"/>
    <x v="21"/>
    <x v="2"/>
    <x v="1"/>
    <n v="64"/>
    <x v="2"/>
    <n v="319"/>
    <d v="2024-12-13T00:00:00"/>
    <d v="2024-12-22T00:00:00"/>
    <x v="0"/>
    <x v="10"/>
    <x v="1"/>
    <x v="1"/>
  </r>
  <r>
    <n v="10448"/>
    <x v="21"/>
    <x v="2"/>
    <x v="4"/>
    <n v="244"/>
    <x v="0"/>
    <n v="1951"/>
    <d v="2023-04-18T00:00:00"/>
    <d v="2023-05-01T00:00:00"/>
    <x v="2"/>
    <x v="7"/>
    <x v="0"/>
    <x v="3"/>
  </r>
  <r>
    <n v="10449"/>
    <x v="15"/>
    <x v="1"/>
    <x v="5"/>
    <n v="177"/>
    <x v="1"/>
    <n v="1242"/>
    <d v="2025-03-29T00:00:00"/>
    <d v="2025-04-02T00:00:00"/>
    <x v="1"/>
    <x v="4"/>
    <x v="4"/>
    <x v="1"/>
  </r>
  <r>
    <n v="10450"/>
    <x v="18"/>
    <x v="0"/>
    <x v="0"/>
    <n v="783"/>
    <x v="2"/>
    <n v="3916"/>
    <d v="2023-09-20T00:00:00"/>
    <d v="2023-09-28T00:00:00"/>
    <x v="2"/>
    <x v="9"/>
    <x v="1"/>
    <x v="0"/>
  </r>
  <r>
    <n v="10451"/>
    <x v="16"/>
    <x v="0"/>
    <x v="5"/>
    <n v="757"/>
    <x v="3"/>
    <n v="2270"/>
    <d v="2023-10-11T00:00:00"/>
    <d v="2023-10-24T00:00:00"/>
    <x v="2"/>
    <x v="3"/>
    <x v="3"/>
    <x v="0"/>
  </r>
  <r>
    <n v="10452"/>
    <x v="2"/>
    <x v="1"/>
    <x v="5"/>
    <n v="651"/>
    <x v="2"/>
    <n v="3255"/>
    <d v="2025-03-24T00:00:00"/>
    <d v="2025-03-27T00:00:00"/>
    <x v="1"/>
    <x v="0"/>
    <x v="0"/>
    <x v="1"/>
  </r>
  <r>
    <n v="10453"/>
    <x v="28"/>
    <x v="1"/>
    <x v="6"/>
    <n v="387"/>
    <x v="5"/>
    <n v="2320"/>
    <d v="2024-03-27T00:00:00"/>
    <d v="2024-03-30T00:00:00"/>
    <x v="0"/>
    <x v="0"/>
    <x v="3"/>
    <x v="0"/>
  </r>
  <r>
    <n v="10454"/>
    <x v="6"/>
    <x v="2"/>
    <x v="1"/>
    <n v="250"/>
    <x v="5"/>
    <n v="1500"/>
    <d v="2024-11-01T00:00:00"/>
    <d v="2024-11-09T00:00:00"/>
    <x v="0"/>
    <x v="8"/>
    <x v="2"/>
    <x v="4"/>
  </r>
  <r>
    <n v="10455"/>
    <x v="17"/>
    <x v="0"/>
    <x v="5"/>
    <n v="253"/>
    <x v="4"/>
    <n v="1012"/>
    <d v="2024-09-03T00:00:00"/>
    <d v="2024-09-10T00:00:00"/>
    <x v="0"/>
    <x v="9"/>
    <x v="2"/>
    <x v="1"/>
  </r>
  <r>
    <n v="10456"/>
    <x v="12"/>
    <x v="0"/>
    <x v="0"/>
    <n v="283"/>
    <x v="2"/>
    <n v="1417"/>
    <d v="2023-07-14T00:00:00"/>
    <d v="2023-07-18T00:00:00"/>
    <x v="2"/>
    <x v="2"/>
    <x v="1"/>
    <x v="3"/>
  </r>
  <r>
    <n v="10457"/>
    <x v="18"/>
    <x v="0"/>
    <x v="5"/>
    <n v="498"/>
    <x v="3"/>
    <n v="1493"/>
    <d v="2024-01-19T00:00:00"/>
    <d v="2024-01-29T00:00:00"/>
    <x v="0"/>
    <x v="11"/>
    <x v="4"/>
    <x v="4"/>
  </r>
  <r>
    <n v="10458"/>
    <x v="26"/>
    <x v="1"/>
    <x v="1"/>
    <n v="80"/>
    <x v="2"/>
    <n v="402"/>
    <d v="2023-02-26T00:00:00"/>
    <d v="2023-03-09T00:00:00"/>
    <x v="2"/>
    <x v="0"/>
    <x v="0"/>
    <x v="2"/>
  </r>
  <r>
    <n v="10459"/>
    <x v="25"/>
    <x v="2"/>
    <x v="1"/>
    <n v="363"/>
    <x v="1"/>
    <n v="2538"/>
    <d v="2024-11-17T00:00:00"/>
    <d v="2024-12-01T00:00:00"/>
    <x v="0"/>
    <x v="10"/>
    <x v="3"/>
    <x v="4"/>
  </r>
  <r>
    <n v="10460"/>
    <x v="10"/>
    <x v="1"/>
    <x v="5"/>
    <n v="168"/>
    <x v="0"/>
    <n v="1341"/>
    <d v="2024-02-06T00:00:00"/>
    <d v="2024-02-13T00:00:00"/>
    <x v="0"/>
    <x v="6"/>
    <x v="2"/>
    <x v="4"/>
  </r>
  <r>
    <n v="10461"/>
    <x v="2"/>
    <x v="0"/>
    <x v="2"/>
    <n v="181"/>
    <x v="5"/>
    <n v="1089"/>
    <d v="2023-06-22T00:00:00"/>
    <d v="2023-07-03T00:00:00"/>
    <x v="2"/>
    <x v="2"/>
    <x v="2"/>
    <x v="0"/>
  </r>
  <r>
    <n v="10462"/>
    <x v="21"/>
    <x v="1"/>
    <x v="4"/>
    <n v="569"/>
    <x v="7"/>
    <n v="569"/>
    <d v="2024-12-12T00:00:00"/>
    <d v="2024-12-23T00:00:00"/>
    <x v="0"/>
    <x v="10"/>
    <x v="0"/>
    <x v="4"/>
  </r>
  <r>
    <n v="10463"/>
    <x v="28"/>
    <x v="1"/>
    <x v="2"/>
    <n v="656"/>
    <x v="7"/>
    <n v="656"/>
    <d v="2024-01-07T00:00:00"/>
    <d v="2024-01-14T00:00:00"/>
    <x v="0"/>
    <x v="11"/>
    <x v="4"/>
    <x v="2"/>
  </r>
  <r>
    <n v="10464"/>
    <x v="6"/>
    <x v="2"/>
    <x v="5"/>
    <n v="508"/>
    <x v="2"/>
    <n v="2538"/>
    <d v="2023-04-20T00:00:00"/>
    <d v="2023-04-22T00:00:00"/>
    <x v="2"/>
    <x v="4"/>
    <x v="2"/>
    <x v="0"/>
  </r>
  <r>
    <n v="10465"/>
    <x v="12"/>
    <x v="2"/>
    <x v="6"/>
    <n v="641"/>
    <x v="2"/>
    <n v="3207"/>
    <d v="2023-11-04T00:00:00"/>
    <d v="2023-11-09T00:00:00"/>
    <x v="2"/>
    <x v="8"/>
    <x v="1"/>
    <x v="3"/>
  </r>
  <r>
    <n v="10466"/>
    <x v="18"/>
    <x v="2"/>
    <x v="0"/>
    <n v="22"/>
    <x v="1"/>
    <n v="157"/>
    <d v="2024-10-04T00:00:00"/>
    <d v="2024-10-15T00:00:00"/>
    <x v="0"/>
    <x v="3"/>
    <x v="3"/>
    <x v="3"/>
  </r>
  <r>
    <n v="10467"/>
    <x v="19"/>
    <x v="2"/>
    <x v="3"/>
    <n v="197"/>
    <x v="5"/>
    <n v="1180"/>
    <d v="2023-06-02T00:00:00"/>
    <d v="2023-06-09T00:00:00"/>
    <x v="2"/>
    <x v="1"/>
    <x v="3"/>
    <x v="4"/>
  </r>
  <r>
    <n v="10468"/>
    <x v="1"/>
    <x v="2"/>
    <x v="0"/>
    <n v="348"/>
    <x v="7"/>
    <n v="348"/>
    <d v="2024-04-14T00:00:00"/>
    <d v="2024-04-21T00:00:00"/>
    <x v="0"/>
    <x v="4"/>
    <x v="4"/>
    <x v="4"/>
  </r>
  <r>
    <n v="10469"/>
    <x v="2"/>
    <x v="0"/>
    <x v="1"/>
    <n v="590"/>
    <x v="2"/>
    <n v="2949"/>
    <d v="2025-04-16T00:00:00"/>
    <d v="2025-04-28T00:00:00"/>
    <x v="1"/>
    <x v="4"/>
    <x v="0"/>
    <x v="4"/>
  </r>
  <r>
    <n v="10470"/>
    <x v="6"/>
    <x v="0"/>
    <x v="2"/>
    <n v="550"/>
    <x v="3"/>
    <n v="1649"/>
    <d v="2024-12-18T00:00:00"/>
    <d v="2024-12-31T00:00:00"/>
    <x v="0"/>
    <x v="10"/>
    <x v="2"/>
    <x v="1"/>
  </r>
  <r>
    <n v="10471"/>
    <x v="9"/>
    <x v="1"/>
    <x v="2"/>
    <n v="125"/>
    <x v="5"/>
    <n v="753"/>
    <d v="2023-02-28T00:00:00"/>
    <d v="2023-03-06T00:00:00"/>
    <x v="2"/>
    <x v="0"/>
    <x v="1"/>
    <x v="4"/>
  </r>
  <r>
    <n v="10472"/>
    <x v="19"/>
    <x v="1"/>
    <x v="4"/>
    <n v="318"/>
    <x v="2"/>
    <n v="1592"/>
    <d v="2023-10-27T00:00:00"/>
    <d v="2023-10-29T00:00:00"/>
    <x v="2"/>
    <x v="3"/>
    <x v="1"/>
    <x v="3"/>
  </r>
  <r>
    <n v="10473"/>
    <x v="12"/>
    <x v="1"/>
    <x v="0"/>
    <n v="585"/>
    <x v="3"/>
    <n v="1754"/>
    <d v="2023-08-19T00:00:00"/>
    <d v="2023-08-28T00:00:00"/>
    <x v="2"/>
    <x v="5"/>
    <x v="3"/>
    <x v="2"/>
  </r>
  <r>
    <n v="10474"/>
    <x v="27"/>
    <x v="0"/>
    <x v="5"/>
    <n v="185"/>
    <x v="7"/>
    <n v="185"/>
    <d v="2024-07-09T00:00:00"/>
    <d v="2024-07-15T00:00:00"/>
    <x v="0"/>
    <x v="2"/>
    <x v="1"/>
    <x v="0"/>
  </r>
  <r>
    <n v="10475"/>
    <x v="20"/>
    <x v="2"/>
    <x v="3"/>
    <n v="740"/>
    <x v="5"/>
    <n v="4442"/>
    <d v="2024-07-27T00:00:00"/>
    <d v="2024-08-09T00:00:00"/>
    <x v="0"/>
    <x v="5"/>
    <x v="4"/>
    <x v="2"/>
  </r>
  <r>
    <n v="10476"/>
    <x v="23"/>
    <x v="1"/>
    <x v="4"/>
    <n v="286"/>
    <x v="4"/>
    <n v="1142"/>
    <d v="2023-12-20T00:00:00"/>
    <d v="2024-01-02T00:00:00"/>
    <x v="2"/>
    <x v="11"/>
    <x v="4"/>
    <x v="3"/>
  </r>
  <r>
    <n v="10477"/>
    <x v="13"/>
    <x v="1"/>
    <x v="4"/>
    <n v="321"/>
    <x v="2"/>
    <n v="1607"/>
    <d v="2024-07-19T00:00:00"/>
    <d v="2024-08-01T00:00:00"/>
    <x v="0"/>
    <x v="5"/>
    <x v="2"/>
    <x v="3"/>
  </r>
  <r>
    <n v="10478"/>
    <x v="7"/>
    <x v="0"/>
    <x v="6"/>
    <n v="251"/>
    <x v="2"/>
    <n v="1257"/>
    <d v="2024-01-28T00:00:00"/>
    <d v="2024-02-03T00:00:00"/>
    <x v="0"/>
    <x v="6"/>
    <x v="1"/>
    <x v="4"/>
  </r>
  <r>
    <n v="10479"/>
    <x v="12"/>
    <x v="2"/>
    <x v="6"/>
    <n v="390"/>
    <x v="3"/>
    <n v="1169"/>
    <d v="2025-03-24T00:00:00"/>
    <d v="2025-04-01T00:00:00"/>
    <x v="1"/>
    <x v="4"/>
    <x v="2"/>
    <x v="2"/>
  </r>
  <r>
    <n v="10480"/>
    <x v="5"/>
    <x v="0"/>
    <x v="2"/>
    <n v="577"/>
    <x v="3"/>
    <n v="1731"/>
    <d v="2023-02-17T00:00:00"/>
    <d v="2023-02-22T00:00:00"/>
    <x v="2"/>
    <x v="6"/>
    <x v="1"/>
    <x v="1"/>
  </r>
  <r>
    <n v="10481"/>
    <x v="28"/>
    <x v="2"/>
    <x v="3"/>
    <n v="619"/>
    <x v="4"/>
    <n v="2477"/>
    <d v="2024-05-11T00:00:00"/>
    <d v="2024-05-18T00:00:00"/>
    <x v="0"/>
    <x v="7"/>
    <x v="1"/>
    <x v="1"/>
  </r>
  <r>
    <n v="10482"/>
    <x v="10"/>
    <x v="2"/>
    <x v="3"/>
    <n v="516"/>
    <x v="6"/>
    <n v="1032"/>
    <d v="2023-11-20T00:00:00"/>
    <d v="2023-12-04T00:00:00"/>
    <x v="2"/>
    <x v="10"/>
    <x v="4"/>
    <x v="2"/>
  </r>
  <r>
    <n v="10483"/>
    <x v="27"/>
    <x v="0"/>
    <x v="2"/>
    <n v="598"/>
    <x v="4"/>
    <n v="2392"/>
    <d v="2023-10-29T00:00:00"/>
    <d v="2023-11-03T00:00:00"/>
    <x v="2"/>
    <x v="8"/>
    <x v="3"/>
    <x v="4"/>
  </r>
  <r>
    <n v="10484"/>
    <x v="3"/>
    <x v="0"/>
    <x v="2"/>
    <n v="646"/>
    <x v="2"/>
    <n v="3228"/>
    <d v="2023-02-04T00:00:00"/>
    <d v="2023-02-08T00:00:00"/>
    <x v="2"/>
    <x v="6"/>
    <x v="3"/>
    <x v="0"/>
  </r>
  <r>
    <n v="10485"/>
    <x v="13"/>
    <x v="2"/>
    <x v="4"/>
    <n v="708"/>
    <x v="4"/>
    <n v="2834"/>
    <d v="2025-05-09T00:00:00"/>
    <d v="2025-05-17T00:00:00"/>
    <x v="1"/>
    <x v="7"/>
    <x v="2"/>
    <x v="1"/>
  </r>
  <r>
    <n v="10486"/>
    <x v="9"/>
    <x v="0"/>
    <x v="0"/>
    <n v="87"/>
    <x v="1"/>
    <n v="608"/>
    <d v="2023-09-06T00:00:00"/>
    <d v="2023-09-15T00:00:00"/>
    <x v="2"/>
    <x v="9"/>
    <x v="0"/>
    <x v="3"/>
  </r>
  <r>
    <n v="10487"/>
    <x v="14"/>
    <x v="1"/>
    <x v="3"/>
    <n v="376"/>
    <x v="7"/>
    <n v="376"/>
    <d v="2023-10-30T00:00:00"/>
    <d v="2023-11-04T00:00:00"/>
    <x v="2"/>
    <x v="8"/>
    <x v="0"/>
    <x v="4"/>
  </r>
  <r>
    <n v="10488"/>
    <x v="22"/>
    <x v="2"/>
    <x v="3"/>
    <n v="534"/>
    <x v="4"/>
    <n v="2134"/>
    <d v="2025-05-06T00:00:00"/>
    <d v="2025-05-20T00:00:00"/>
    <x v="1"/>
    <x v="7"/>
    <x v="2"/>
    <x v="0"/>
  </r>
  <r>
    <n v="10489"/>
    <x v="23"/>
    <x v="0"/>
    <x v="0"/>
    <n v="368"/>
    <x v="0"/>
    <n v="2940"/>
    <d v="2023-05-17T00:00:00"/>
    <d v="2023-05-20T00:00:00"/>
    <x v="2"/>
    <x v="7"/>
    <x v="4"/>
    <x v="0"/>
  </r>
  <r>
    <n v="10490"/>
    <x v="14"/>
    <x v="0"/>
    <x v="5"/>
    <n v="28"/>
    <x v="6"/>
    <n v="56"/>
    <d v="2023-12-02T00:00:00"/>
    <d v="2023-12-15T00:00:00"/>
    <x v="2"/>
    <x v="10"/>
    <x v="2"/>
    <x v="4"/>
  </r>
  <r>
    <n v="10491"/>
    <x v="7"/>
    <x v="0"/>
    <x v="5"/>
    <n v="250"/>
    <x v="1"/>
    <n v="1748"/>
    <d v="2024-01-31T00:00:00"/>
    <d v="2024-02-11T00:00:00"/>
    <x v="0"/>
    <x v="6"/>
    <x v="3"/>
    <x v="4"/>
  </r>
  <r>
    <n v="10492"/>
    <x v="21"/>
    <x v="0"/>
    <x v="1"/>
    <n v="38"/>
    <x v="2"/>
    <n v="189"/>
    <d v="2024-12-21T00:00:00"/>
    <d v="2024-12-25T00:00:00"/>
    <x v="0"/>
    <x v="10"/>
    <x v="4"/>
    <x v="4"/>
  </r>
  <r>
    <n v="10493"/>
    <x v="5"/>
    <x v="2"/>
    <x v="6"/>
    <n v="286"/>
    <x v="0"/>
    <n v="2291"/>
    <d v="2025-05-05T00:00:00"/>
    <d v="2025-05-07T00:00:00"/>
    <x v="1"/>
    <x v="7"/>
    <x v="0"/>
    <x v="0"/>
  </r>
  <r>
    <n v="10494"/>
    <x v="19"/>
    <x v="2"/>
    <x v="6"/>
    <n v="614"/>
    <x v="2"/>
    <n v="3072"/>
    <d v="2024-12-15T00:00:00"/>
    <d v="2024-12-24T00:00:00"/>
    <x v="0"/>
    <x v="10"/>
    <x v="1"/>
    <x v="1"/>
  </r>
  <r>
    <n v="10495"/>
    <x v="26"/>
    <x v="2"/>
    <x v="2"/>
    <n v="173"/>
    <x v="1"/>
    <n v="1209"/>
    <d v="2024-12-09T00:00:00"/>
    <d v="2024-12-13T00:00:00"/>
    <x v="0"/>
    <x v="10"/>
    <x v="1"/>
    <x v="2"/>
  </r>
  <r>
    <n v="10496"/>
    <x v="4"/>
    <x v="2"/>
    <x v="5"/>
    <n v="458"/>
    <x v="1"/>
    <n v="3206"/>
    <d v="2024-08-20T00:00:00"/>
    <d v="2024-09-02T00:00:00"/>
    <x v="0"/>
    <x v="9"/>
    <x v="2"/>
    <x v="4"/>
  </r>
  <r>
    <n v="10497"/>
    <x v="13"/>
    <x v="0"/>
    <x v="4"/>
    <n v="41"/>
    <x v="7"/>
    <n v="41"/>
    <d v="2024-12-17T00:00:00"/>
    <d v="2024-12-28T00:00:00"/>
    <x v="0"/>
    <x v="10"/>
    <x v="3"/>
    <x v="3"/>
  </r>
  <r>
    <n v="10498"/>
    <x v="24"/>
    <x v="0"/>
    <x v="0"/>
    <n v="83"/>
    <x v="6"/>
    <n v="166"/>
    <d v="2025-06-21T00:00:00"/>
    <d v="2025-06-29T00:00:00"/>
    <x v="1"/>
    <x v="1"/>
    <x v="2"/>
    <x v="2"/>
  </r>
  <r>
    <n v="10499"/>
    <x v="0"/>
    <x v="0"/>
    <x v="4"/>
    <n v="211"/>
    <x v="7"/>
    <n v="211"/>
    <d v="2024-06-26T00:00:00"/>
    <d v="2024-07-07T00:00:00"/>
    <x v="0"/>
    <x v="2"/>
    <x v="0"/>
    <x v="4"/>
  </r>
  <r>
    <n v="10500"/>
    <x v="2"/>
    <x v="1"/>
    <x v="4"/>
    <n v="207"/>
    <x v="2"/>
    <n v="1034"/>
    <d v="2025-04-13T00:00:00"/>
    <d v="2025-04-19T00:00:00"/>
    <x v="1"/>
    <x v="4"/>
    <x v="1"/>
    <x v="2"/>
  </r>
  <r>
    <n v="10501"/>
    <x v="23"/>
    <x v="1"/>
    <x v="6"/>
    <n v="234"/>
    <x v="3"/>
    <n v="703"/>
    <d v="2023-09-23T00:00:00"/>
    <d v="2023-10-04T00:00:00"/>
    <x v="2"/>
    <x v="3"/>
    <x v="0"/>
    <x v="3"/>
  </r>
  <r>
    <n v="10502"/>
    <x v="9"/>
    <x v="1"/>
    <x v="2"/>
    <n v="92"/>
    <x v="2"/>
    <n v="462"/>
    <d v="2024-04-28T00:00:00"/>
    <d v="2024-05-04T00:00:00"/>
    <x v="0"/>
    <x v="7"/>
    <x v="0"/>
    <x v="4"/>
  </r>
  <r>
    <n v="10503"/>
    <x v="7"/>
    <x v="1"/>
    <x v="5"/>
    <n v="418"/>
    <x v="7"/>
    <n v="418"/>
    <d v="2023-12-02T00:00:00"/>
    <d v="2023-12-10T00:00:00"/>
    <x v="2"/>
    <x v="10"/>
    <x v="4"/>
    <x v="0"/>
  </r>
  <r>
    <n v="10504"/>
    <x v="12"/>
    <x v="0"/>
    <x v="2"/>
    <n v="566"/>
    <x v="5"/>
    <n v="3393"/>
    <d v="2024-06-15T00:00:00"/>
    <d v="2024-06-25T00:00:00"/>
    <x v="0"/>
    <x v="1"/>
    <x v="4"/>
    <x v="0"/>
  </r>
  <r>
    <n v="10505"/>
    <x v="27"/>
    <x v="1"/>
    <x v="2"/>
    <n v="539"/>
    <x v="3"/>
    <n v="1618"/>
    <d v="2025-05-20T00:00:00"/>
    <d v="2025-06-02T00:00:00"/>
    <x v="1"/>
    <x v="1"/>
    <x v="1"/>
    <x v="0"/>
  </r>
  <r>
    <n v="10506"/>
    <x v="20"/>
    <x v="2"/>
    <x v="1"/>
    <n v="764"/>
    <x v="2"/>
    <n v="3822"/>
    <d v="2025-06-11T00:00:00"/>
    <d v="2025-06-17T00:00:00"/>
    <x v="1"/>
    <x v="1"/>
    <x v="1"/>
    <x v="0"/>
  </r>
  <r>
    <n v="10507"/>
    <x v="10"/>
    <x v="0"/>
    <x v="2"/>
    <n v="585"/>
    <x v="1"/>
    <n v="4094"/>
    <d v="2024-12-15T00:00:00"/>
    <d v="2024-12-17T00:00:00"/>
    <x v="0"/>
    <x v="10"/>
    <x v="4"/>
    <x v="2"/>
  </r>
  <r>
    <n v="10508"/>
    <x v="29"/>
    <x v="2"/>
    <x v="1"/>
    <n v="449"/>
    <x v="2"/>
    <n v="2245"/>
    <d v="2024-06-15T00:00:00"/>
    <d v="2024-06-26T00:00:00"/>
    <x v="0"/>
    <x v="1"/>
    <x v="3"/>
    <x v="0"/>
  </r>
  <r>
    <n v="10509"/>
    <x v="18"/>
    <x v="2"/>
    <x v="0"/>
    <n v="573"/>
    <x v="4"/>
    <n v="2293"/>
    <d v="2023-12-22T00:00:00"/>
    <d v="2024-01-02T00:00:00"/>
    <x v="2"/>
    <x v="11"/>
    <x v="2"/>
    <x v="0"/>
  </r>
  <r>
    <n v="10510"/>
    <x v="7"/>
    <x v="2"/>
    <x v="3"/>
    <n v="16"/>
    <x v="6"/>
    <n v="31"/>
    <d v="2025-02-26T00:00:00"/>
    <d v="2025-02-28T00:00:00"/>
    <x v="1"/>
    <x v="6"/>
    <x v="2"/>
    <x v="0"/>
  </r>
  <r>
    <n v="10511"/>
    <x v="0"/>
    <x v="1"/>
    <x v="0"/>
    <n v="581"/>
    <x v="7"/>
    <n v="581"/>
    <d v="2025-06-06T00:00:00"/>
    <d v="2025-06-09T00:00:00"/>
    <x v="1"/>
    <x v="1"/>
    <x v="3"/>
    <x v="3"/>
  </r>
  <r>
    <n v="10512"/>
    <x v="20"/>
    <x v="1"/>
    <x v="3"/>
    <n v="381"/>
    <x v="3"/>
    <n v="1142"/>
    <d v="2023-11-20T00:00:00"/>
    <d v="2023-11-27T00:00:00"/>
    <x v="2"/>
    <x v="8"/>
    <x v="3"/>
    <x v="1"/>
  </r>
  <r>
    <n v="10513"/>
    <x v="11"/>
    <x v="1"/>
    <x v="4"/>
    <n v="357"/>
    <x v="3"/>
    <n v="1072"/>
    <d v="2024-03-02T00:00:00"/>
    <d v="2024-03-12T00:00:00"/>
    <x v="0"/>
    <x v="0"/>
    <x v="4"/>
    <x v="1"/>
  </r>
  <r>
    <n v="10514"/>
    <x v="29"/>
    <x v="1"/>
    <x v="3"/>
    <n v="549"/>
    <x v="0"/>
    <n v="4395"/>
    <d v="2025-03-04T00:00:00"/>
    <d v="2025-03-13T00:00:00"/>
    <x v="1"/>
    <x v="0"/>
    <x v="3"/>
    <x v="1"/>
  </r>
  <r>
    <n v="10515"/>
    <x v="1"/>
    <x v="0"/>
    <x v="5"/>
    <n v="512"/>
    <x v="7"/>
    <n v="512"/>
    <d v="2024-05-25T00:00:00"/>
    <d v="2024-06-08T00:00:00"/>
    <x v="0"/>
    <x v="1"/>
    <x v="4"/>
    <x v="1"/>
  </r>
  <r>
    <n v="10516"/>
    <x v="19"/>
    <x v="2"/>
    <x v="0"/>
    <n v="192"/>
    <x v="1"/>
    <n v="1342"/>
    <d v="2023-04-22T00:00:00"/>
    <d v="2023-04-28T00:00:00"/>
    <x v="2"/>
    <x v="4"/>
    <x v="0"/>
    <x v="2"/>
  </r>
  <r>
    <n v="10517"/>
    <x v="5"/>
    <x v="2"/>
    <x v="6"/>
    <n v="689"/>
    <x v="2"/>
    <n v="3445"/>
    <d v="2024-10-17T00:00:00"/>
    <d v="2024-10-19T00:00:00"/>
    <x v="0"/>
    <x v="3"/>
    <x v="4"/>
    <x v="3"/>
  </r>
  <r>
    <n v="10518"/>
    <x v="28"/>
    <x v="0"/>
    <x v="4"/>
    <n v="48"/>
    <x v="7"/>
    <n v="48"/>
    <d v="2025-05-13T00:00:00"/>
    <d v="2025-05-27T00:00:00"/>
    <x v="1"/>
    <x v="7"/>
    <x v="0"/>
    <x v="2"/>
  </r>
  <r>
    <n v="10519"/>
    <x v="24"/>
    <x v="0"/>
    <x v="0"/>
    <n v="585"/>
    <x v="0"/>
    <n v="4679"/>
    <d v="2025-02-19T00:00:00"/>
    <d v="2025-02-27T00:00:00"/>
    <x v="1"/>
    <x v="6"/>
    <x v="4"/>
    <x v="1"/>
  </r>
  <r>
    <n v="10520"/>
    <x v="28"/>
    <x v="0"/>
    <x v="6"/>
    <n v="315"/>
    <x v="5"/>
    <n v="1887"/>
    <d v="2024-02-26T00:00:00"/>
    <d v="2024-03-03T00:00:00"/>
    <x v="0"/>
    <x v="0"/>
    <x v="1"/>
    <x v="3"/>
  </r>
  <r>
    <n v="10521"/>
    <x v="15"/>
    <x v="0"/>
    <x v="6"/>
    <n v="579"/>
    <x v="5"/>
    <n v="3471"/>
    <d v="2023-10-17T00:00:00"/>
    <d v="2023-10-24T00:00:00"/>
    <x v="2"/>
    <x v="3"/>
    <x v="3"/>
    <x v="2"/>
  </r>
  <r>
    <n v="10522"/>
    <x v="8"/>
    <x v="0"/>
    <x v="1"/>
    <n v="618"/>
    <x v="0"/>
    <n v="4946"/>
    <d v="2023-10-03T00:00:00"/>
    <d v="2023-10-17T00:00:00"/>
    <x v="2"/>
    <x v="3"/>
    <x v="0"/>
    <x v="0"/>
  </r>
  <r>
    <n v="10523"/>
    <x v="9"/>
    <x v="2"/>
    <x v="4"/>
    <n v="459"/>
    <x v="7"/>
    <n v="459"/>
    <d v="2024-10-09T00:00:00"/>
    <d v="2024-10-17T00:00:00"/>
    <x v="0"/>
    <x v="3"/>
    <x v="3"/>
    <x v="2"/>
  </r>
  <r>
    <n v="10524"/>
    <x v="3"/>
    <x v="1"/>
    <x v="2"/>
    <n v="396"/>
    <x v="5"/>
    <n v="2376"/>
    <d v="2024-12-16T00:00:00"/>
    <d v="2024-12-20T00:00:00"/>
    <x v="0"/>
    <x v="10"/>
    <x v="2"/>
    <x v="1"/>
  </r>
  <r>
    <n v="10525"/>
    <x v="18"/>
    <x v="0"/>
    <x v="3"/>
    <n v="286"/>
    <x v="1"/>
    <n v="1999"/>
    <d v="2025-06-22T00:00:00"/>
    <d v="2025-07-05T00:00:00"/>
    <x v="1"/>
    <x v="2"/>
    <x v="0"/>
    <x v="3"/>
  </r>
  <r>
    <n v="10526"/>
    <x v="14"/>
    <x v="2"/>
    <x v="5"/>
    <n v="590"/>
    <x v="0"/>
    <n v="4719"/>
    <d v="2024-11-21T00:00:00"/>
    <d v="2024-12-02T00:00:00"/>
    <x v="0"/>
    <x v="10"/>
    <x v="1"/>
    <x v="1"/>
  </r>
  <r>
    <n v="10527"/>
    <x v="14"/>
    <x v="0"/>
    <x v="6"/>
    <n v="85"/>
    <x v="7"/>
    <n v="85"/>
    <d v="2025-01-05T00:00:00"/>
    <d v="2025-01-09T00:00:00"/>
    <x v="1"/>
    <x v="11"/>
    <x v="0"/>
    <x v="0"/>
  </r>
  <r>
    <n v="10528"/>
    <x v="9"/>
    <x v="1"/>
    <x v="1"/>
    <n v="359"/>
    <x v="7"/>
    <n v="359"/>
    <d v="2023-04-23T00:00:00"/>
    <d v="2023-04-29T00:00:00"/>
    <x v="2"/>
    <x v="4"/>
    <x v="4"/>
    <x v="2"/>
  </r>
  <r>
    <n v="10529"/>
    <x v="13"/>
    <x v="2"/>
    <x v="2"/>
    <n v="566"/>
    <x v="3"/>
    <n v="1697"/>
    <d v="2024-11-12T00:00:00"/>
    <d v="2024-11-19T00:00:00"/>
    <x v="0"/>
    <x v="8"/>
    <x v="0"/>
    <x v="1"/>
  </r>
  <r>
    <n v="10530"/>
    <x v="8"/>
    <x v="1"/>
    <x v="5"/>
    <n v="561"/>
    <x v="1"/>
    <n v="3925"/>
    <d v="2023-07-09T00:00:00"/>
    <d v="2023-07-19T00:00:00"/>
    <x v="2"/>
    <x v="2"/>
    <x v="1"/>
    <x v="3"/>
  </r>
  <r>
    <n v="10531"/>
    <x v="20"/>
    <x v="1"/>
    <x v="3"/>
    <n v="13"/>
    <x v="7"/>
    <n v="13"/>
    <d v="2025-01-03T00:00:00"/>
    <d v="2025-01-17T00:00:00"/>
    <x v="1"/>
    <x v="11"/>
    <x v="4"/>
    <x v="0"/>
  </r>
  <r>
    <n v="10532"/>
    <x v="7"/>
    <x v="0"/>
    <x v="1"/>
    <n v="352"/>
    <x v="1"/>
    <n v="2466"/>
    <d v="2024-11-25T00:00:00"/>
    <d v="2024-12-08T00:00:00"/>
    <x v="0"/>
    <x v="10"/>
    <x v="3"/>
    <x v="3"/>
  </r>
  <r>
    <n v="10533"/>
    <x v="16"/>
    <x v="0"/>
    <x v="6"/>
    <n v="50"/>
    <x v="7"/>
    <n v="50"/>
    <d v="2023-01-24T00:00:00"/>
    <d v="2023-01-30T00:00:00"/>
    <x v="2"/>
    <x v="11"/>
    <x v="3"/>
    <x v="4"/>
  </r>
  <r>
    <n v="10534"/>
    <x v="2"/>
    <x v="2"/>
    <x v="0"/>
    <n v="730"/>
    <x v="2"/>
    <n v="3651"/>
    <d v="2025-06-02T00:00:00"/>
    <d v="2025-06-04T00:00:00"/>
    <x v="1"/>
    <x v="1"/>
    <x v="0"/>
    <x v="3"/>
  </r>
  <r>
    <n v="10535"/>
    <x v="13"/>
    <x v="1"/>
    <x v="0"/>
    <n v="78"/>
    <x v="0"/>
    <n v="625"/>
    <d v="2024-12-11T00:00:00"/>
    <d v="2024-12-16T00:00:00"/>
    <x v="0"/>
    <x v="10"/>
    <x v="3"/>
    <x v="4"/>
  </r>
  <r>
    <n v="10536"/>
    <x v="7"/>
    <x v="2"/>
    <x v="4"/>
    <n v="679"/>
    <x v="6"/>
    <n v="1358"/>
    <d v="2023-06-17T00:00:00"/>
    <d v="2023-06-23T00:00:00"/>
    <x v="2"/>
    <x v="1"/>
    <x v="3"/>
    <x v="0"/>
  </r>
  <r>
    <n v="10537"/>
    <x v="7"/>
    <x v="1"/>
    <x v="2"/>
    <n v="317"/>
    <x v="4"/>
    <n v="1269"/>
    <d v="2025-06-29T00:00:00"/>
    <d v="2025-07-12T00:00:00"/>
    <x v="1"/>
    <x v="2"/>
    <x v="1"/>
    <x v="1"/>
  </r>
  <r>
    <n v="10538"/>
    <x v="13"/>
    <x v="0"/>
    <x v="1"/>
    <n v="21"/>
    <x v="6"/>
    <n v="42"/>
    <d v="2025-02-08T00:00:00"/>
    <d v="2025-02-19T00:00:00"/>
    <x v="1"/>
    <x v="6"/>
    <x v="4"/>
    <x v="3"/>
  </r>
  <r>
    <n v="10539"/>
    <x v="21"/>
    <x v="1"/>
    <x v="6"/>
    <n v="569"/>
    <x v="0"/>
    <n v="4550"/>
    <d v="2023-11-20T00:00:00"/>
    <d v="2023-12-01T00:00:00"/>
    <x v="2"/>
    <x v="10"/>
    <x v="1"/>
    <x v="0"/>
  </r>
  <r>
    <n v="10540"/>
    <x v="1"/>
    <x v="2"/>
    <x v="5"/>
    <n v="241"/>
    <x v="4"/>
    <n v="963"/>
    <d v="2023-09-06T00:00:00"/>
    <d v="2023-09-12T00:00:00"/>
    <x v="2"/>
    <x v="9"/>
    <x v="0"/>
    <x v="3"/>
  </r>
  <r>
    <n v="10541"/>
    <x v="23"/>
    <x v="2"/>
    <x v="5"/>
    <n v="782"/>
    <x v="7"/>
    <n v="782"/>
    <d v="2024-04-21T00:00:00"/>
    <d v="2024-04-29T00:00:00"/>
    <x v="0"/>
    <x v="4"/>
    <x v="0"/>
    <x v="2"/>
  </r>
  <r>
    <n v="10542"/>
    <x v="17"/>
    <x v="0"/>
    <x v="6"/>
    <n v="242"/>
    <x v="3"/>
    <n v="725"/>
    <d v="2024-04-02T00:00:00"/>
    <d v="2024-04-07T00:00:00"/>
    <x v="0"/>
    <x v="4"/>
    <x v="1"/>
    <x v="4"/>
  </r>
  <r>
    <n v="10543"/>
    <x v="3"/>
    <x v="1"/>
    <x v="6"/>
    <n v="587"/>
    <x v="1"/>
    <n v="4112"/>
    <d v="2024-11-06T00:00:00"/>
    <d v="2024-11-08T00:00:00"/>
    <x v="0"/>
    <x v="8"/>
    <x v="4"/>
    <x v="1"/>
  </r>
  <r>
    <n v="10544"/>
    <x v="13"/>
    <x v="0"/>
    <x v="3"/>
    <n v="517"/>
    <x v="0"/>
    <n v="4134"/>
    <d v="2024-11-26T00:00:00"/>
    <d v="2024-12-02T00:00:00"/>
    <x v="0"/>
    <x v="10"/>
    <x v="3"/>
    <x v="0"/>
  </r>
  <r>
    <n v="10545"/>
    <x v="4"/>
    <x v="2"/>
    <x v="5"/>
    <n v="121"/>
    <x v="4"/>
    <n v="486"/>
    <d v="2025-02-08T00:00:00"/>
    <d v="2025-02-16T00:00:00"/>
    <x v="1"/>
    <x v="6"/>
    <x v="0"/>
    <x v="0"/>
  </r>
  <r>
    <n v="10546"/>
    <x v="18"/>
    <x v="2"/>
    <x v="3"/>
    <n v="521"/>
    <x v="6"/>
    <n v="1042"/>
    <d v="2024-06-30T00:00:00"/>
    <d v="2024-07-11T00:00:00"/>
    <x v="0"/>
    <x v="2"/>
    <x v="2"/>
    <x v="4"/>
  </r>
  <r>
    <n v="10547"/>
    <x v="25"/>
    <x v="0"/>
    <x v="6"/>
    <n v="448"/>
    <x v="5"/>
    <n v="2689"/>
    <d v="2023-10-14T00:00:00"/>
    <d v="2023-10-25T00:00:00"/>
    <x v="2"/>
    <x v="3"/>
    <x v="4"/>
    <x v="2"/>
  </r>
  <r>
    <n v="10548"/>
    <x v="19"/>
    <x v="2"/>
    <x v="1"/>
    <n v="422"/>
    <x v="2"/>
    <n v="2112"/>
    <d v="2025-03-19T00:00:00"/>
    <d v="2025-03-26T00:00:00"/>
    <x v="1"/>
    <x v="0"/>
    <x v="0"/>
    <x v="4"/>
  </r>
  <r>
    <n v="10549"/>
    <x v="5"/>
    <x v="2"/>
    <x v="4"/>
    <n v="87"/>
    <x v="0"/>
    <n v="699"/>
    <d v="2024-09-24T00:00:00"/>
    <d v="2024-09-30T00:00:00"/>
    <x v="0"/>
    <x v="9"/>
    <x v="0"/>
    <x v="1"/>
  </r>
  <r>
    <n v="10550"/>
    <x v="6"/>
    <x v="1"/>
    <x v="5"/>
    <n v="420"/>
    <x v="1"/>
    <n v="2941"/>
    <d v="2023-06-15T00:00:00"/>
    <d v="2023-06-20T00:00:00"/>
    <x v="2"/>
    <x v="1"/>
    <x v="4"/>
    <x v="4"/>
  </r>
  <r>
    <n v="10551"/>
    <x v="18"/>
    <x v="2"/>
    <x v="5"/>
    <n v="215"/>
    <x v="6"/>
    <n v="429"/>
    <d v="2024-11-02T00:00:00"/>
    <d v="2024-11-05T00:00:00"/>
    <x v="0"/>
    <x v="8"/>
    <x v="1"/>
    <x v="2"/>
  </r>
  <r>
    <n v="10552"/>
    <x v="15"/>
    <x v="1"/>
    <x v="1"/>
    <n v="260"/>
    <x v="1"/>
    <n v="1822"/>
    <d v="2025-03-18T00:00:00"/>
    <d v="2025-03-23T00:00:00"/>
    <x v="1"/>
    <x v="0"/>
    <x v="0"/>
    <x v="2"/>
  </r>
  <r>
    <n v="10553"/>
    <x v="15"/>
    <x v="2"/>
    <x v="0"/>
    <n v="342"/>
    <x v="2"/>
    <n v="1710"/>
    <d v="2023-07-11T00:00:00"/>
    <d v="2023-07-22T00:00:00"/>
    <x v="2"/>
    <x v="2"/>
    <x v="2"/>
    <x v="0"/>
  </r>
  <r>
    <n v="10554"/>
    <x v="25"/>
    <x v="1"/>
    <x v="5"/>
    <n v="214"/>
    <x v="4"/>
    <n v="857"/>
    <d v="2024-04-22T00:00:00"/>
    <d v="2024-05-03T00:00:00"/>
    <x v="0"/>
    <x v="7"/>
    <x v="3"/>
    <x v="3"/>
  </r>
  <r>
    <n v="10555"/>
    <x v="0"/>
    <x v="0"/>
    <x v="6"/>
    <n v="724"/>
    <x v="5"/>
    <n v="4344"/>
    <d v="2024-10-08T00:00:00"/>
    <d v="2024-10-12T00:00:00"/>
    <x v="0"/>
    <x v="3"/>
    <x v="3"/>
    <x v="3"/>
  </r>
  <r>
    <n v="10556"/>
    <x v="11"/>
    <x v="2"/>
    <x v="5"/>
    <n v="511"/>
    <x v="6"/>
    <n v="1022"/>
    <d v="2023-09-22T00:00:00"/>
    <d v="2023-10-03T00:00:00"/>
    <x v="2"/>
    <x v="3"/>
    <x v="3"/>
    <x v="3"/>
  </r>
  <r>
    <n v="10557"/>
    <x v="17"/>
    <x v="2"/>
    <x v="6"/>
    <n v="373"/>
    <x v="4"/>
    <n v="1492"/>
    <d v="2024-12-30T00:00:00"/>
    <d v="2025-01-01T00:00:00"/>
    <x v="0"/>
    <x v="11"/>
    <x v="2"/>
    <x v="4"/>
  </r>
  <r>
    <n v="10558"/>
    <x v="29"/>
    <x v="1"/>
    <x v="3"/>
    <n v="675"/>
    <x v="3"/>
    <n v="2026"/>
    <d v="2024-01-28T00:00:00"/>
    <d v="2024-02-06T00:00:00"/>
    <x v="0"/>
    <x v="6"/>
    <x v="0"/>
    <x v="3"/>
  </r>
  <r>
    <n v="10559"/>
    <x v="1"/>
    <x v="1"/>
    <x v="0"/>
    <n v="165"/>
    <x v="0"/>
    <n v="1322"/>
    <d v="2024-10-31T00:00:00"/>
    <d v="2024-11-06T00:00:00"/>
    <x v="0"/>
    <x v="8"/>
    <x v="0"/>
    <x v="3"/>
  </r>
  <r>
    <n v="10560"/>
    <x v="16"/>
    <x v="0"/>
    <x v="2"/>
    <n v="676"/>
    <x v="0"/>
    <n v="5406"/>
    <d v="2025-01-12T00:00:00"/>
    <d v="2025-01-26T00:00:00"/>
    <x v="1"/>
    <x v="11"/>
    <x v="4"/>
    <x v="3"/>
  </r>
  <r>
    <n v="10561"/>
    <x v="3"/>
    <x v="0"/>
    <x v="2"/>
    <n v="706"/>
    <x v="5"/>
    <n v="4234"/>
    <d v="2025-03-11T00:00:00"/>
    <d v="2025-03-16T00:00:00"/>
    <x v="1"/>
    <x v="0"/>
    <x v="2"/>
    <x v="1"/>
  </r>
  <r>
    <n v="10562"/>
    <x v="12"/>
    <x v="2"/>
    <x v="5"/>
    <n v="659"/>
    <x v="0"/>
    <n v="5274"/>
    <d v="2024-09-05T00:00:00"/>
    <d v="2024-09-14T00:00:00"/>
    <x v="0"/>
    <x v="9"/>
    <x v="1"/>
    <x v="1"/>
  </r>
  <r>
    <n v="10563"/>
    <x v="9"/>
    <x v="0"/>
    <x v="5"/>
    <n v="42"/>
    <x v="3"/>
    <n v="125"/>
    <d v="2023-11-13T00:00:00"/>
    <d v="2023-11-21T00:00:00"/>
    <x v="2"/>
    <x v="8"/>
    <x v="4"/>
    <x v="2"/>
  </r>
  <r>
    <n v="10564"/>
    <x v="5"/>
    <x v="2"/>
    <x v="0"/>
    <n v="578"/>
    <x v="0"/>
    <n v="4624"/>
    <d v="2024-02-28T00:00:00"/>
    <d v="2024-03-02T00:00:00"/>
    <x v="0"/>
    <x v="0"/>
    <x v="2"/>
    <x v="2"/>
  </r>
  <r>
    <n v="10565"/>
    <x v="1"/>
    <x v="2"/>
    <x v="1"/>
    <n v="165"/>
    <x v="7"/>
    <n v="165"/>
    <d v="2024-11-27T00:00:00"/>
    <d v="2024-11-29T00:00:00"/>
    <x v="0"/>
    <x v="8"/>
    <x v="1"/>
    <x v="4"/>
  </r>
  <r>
    <n v="10566"/>
    <x v="24"/>
    <x v="0"/>
    <x v="5"/>
    <n v="605"/>
    <x v="1"/>
    <n v="4234"/>
    <d v="2024-08-10T00:00:00"/>
    <d v="2024-08-23T00:00:00"/>
    <x v="0"/>
    <x v="5"/>
    <x v="0"/>
    <x v="0"/>
  </r>
  <r>
    <n v="10567"/>
    <x v="29"/>
    <x v="2"/>
    <x v="2"/>
    <n v="450"/>
    <x v="2"/>
    <n v="2250"/>
    <d v="2024-07-16T00:00:00"/>
    <d v="2024-07-28T00:00:00"/>
    <x v="0"/>
    <x v="2"/>
    <x v="1"/>
    <x v="2"/>
  </r>
  <r>
    <n v="10568"/>
    <x v="27"/>
    <x v="1"/>
    <x v="2"/>
    <n v="391"/>
    <x v="2"/>
    <n v="1955"/>
    <d v="2025-02-18T00:00:00"/>
    <d v="2025-02-23T00:00:00"/>
    <x v="1"/>
    <x v="6"/>
    <x v="2"/>
    <x v="2"/>
  </r>
  <r>
    <n v="10569"/>
    <x v="18"/>
    <x v="2"/>
    <x v="2"/>
    <n v="667"/>
    <x v="5"/>
    <n v="4002"/>
    <d v="2024-03-03T00:00:00"/>
    <d v="2024-03-12T00:00:00"/>
    <x v="0"/>
    <x v="0"/>
    <x v="2"/>
    <x v="3"/>
  </r>
  <r>
    <n v="10570"/>
    <x v="23"/>
    <x v="1"/>
    <x v="3"/>
    <n v="49"/>
    <x v="0"/>
    <n v="395"/>
    <d v="2024-11-01T00:00:00"/>
    <d v="2024-11-14T00:00:00"/>
    <x v="0"/>
    <x v="8"/>
    <x v="0"/>
    <x v="4"/>
  </r>
  <r>
    <n v="10571"/>
    <x v="16"/>
    <x v="0"/>
    <x v="4"/>
    <n v="156"/>
    <x v="5"/>
    <n v="933"/>
    <d v="2023-05-11T00:00:00"/>
    <d v="2023-05-14T00:00:00"/>
    <x v="2"/>
    <x v="7"/>
    <x v="4"/>
    <x v="4"/>
  </r>
  <r>
    <n v="10572"/>
    <x v="8"/>
    <x v="1"/>
    <x v="1"/>
    <n v="779"/>
    <x v="4"/>
    <n v="3117"/>
    <d v="2024-12-29T00:00:00"/>
    <d v="2025-01-02T00:00:00"/>
    <x v="0"/>
    <x v="11"/>
    <x v="1"/>
    <x v="3"/>
  </r>
  <r>
    <n v="10573"/>
    <x v="21"/>
    <x v="0"/>
    <x v="6"/>
    <n v="393"/>
    <x v="0"/>
    <n v="3146"/>
    <d v="2024-11-10T00:00:00"/>
    <d v="2024-11-23T00:00:00"/>
    <x v="0"/>
    <x v="8"/>
    <x v="0"/>
    <x v="2"/>
  </r>
  <r>
    <n v="10574"/>
    <x v="10"/>
    <x v="1"/>
    <x v="6"/>
    <n v="389"/>
    <x v="0"/>
    <n v="3111"/>
    <d v="2025-02-27T00:00:00"/>
    <d v="2025-03-01T00:00:00"/>
    <x v="1"/>
    <x v="0"/>
    <x v="2"/>
    <x v="4"/>
  </r>
  <r>
    <n v="10575"/>
    <x v="8"/>
    <x v="1"/>
    <x v="4"/>
    <n v="622"/>
    <x v="0"/>
    <n v="4973"/>
    <d v="2025-03-09T00:00:00"/>
    <d v="2025-03-11T00:00:00"/>
    <x v="1"/>
    <x v="0"/>
    <x v="4"/>
    <x v="2"/>
  </r>
  <r>
    <n v="10576"/>
    <x v="18"/>
    <x v="2"/>
    <x v="0"/>
    <n v="728"/>
    <x v="2"/>
    <n v="3639"/>
    <d v="2024-08-02T00:00:00"/>
    <d v="2024-08-16T00:00:00"/>
    <x v="0"/>
    <x v="5"/>
    <x v="3"/>
    <x v="3"/>
  </r>
  <r>
    <n v="10577"/>
    <x v="7"/>
    <x v="0"/>
    <x v="2"/>
    <n v="197"/>
    <x v="4"/>
    <n v="787"/>
    <d v="2024-12-24T00:00:00"/>
    <d v="2024-12-28T00:00:00"/>
    <x v="0"/>
    <x v="10"/>
    <x v="1"/>
    <x v="1"/>
  </r>
  <r>
    <n v="10578"/>
    <x v="9"/>
    <x v="0"/>
    <x v="5"/>
    <n v="238"/>
    <x v="0"/>
    <n v="1901"/>
    <d v="2024-06-06T00:00:00"/>
    <d v="2024-06-18T00:00:00"/>
    <x v="0"/>
    <x v="1"/>
    <x v="0"/>
    <x v="4"/>
  </r>
  <r>
    <n v="10579"/>
    <x v="7"/>
    <x v="1"/>
    <x v="6"/>
    <n v="373"/>
    <x v="7"/>
    <n v="373"/>
    <d v="2025-04-04T00:00:00"/>
    <d v="2025-04-10T00:00:00"/>
    <x v="1"/>
    <x v="4"/>
    <x v="1"/>
    <x v="0"/>
  </r>
  <r>
    <n v="10580"/>
    <x v="25"/>
    <x v="0"/>
    <x v="6"/>
    <n v="295"/>
    <x v="0"/>
    <n v="2357"/>
    <d v="2025-03-03T00:00:00"/>
    <d v="2025-03-16T00:00:00"/>
    <x v="1"/>
    <x v="0"/>
    <x v="4"/>
    <x v="4"/>
  </r>
  <r>
    <n v="10581"/>
    <x v="7"/>
    <x v="0"/>
    <x v="4"/>
    <n v="40"/>
    <x v="5"/>
    <n v="238"/>
    <d v="2024-12-27T00:00:00"/>
    <d v="2024-12-31T00:00:00"/>
    <x v="0"/>
    <x v="10"/>
    <x v="0"/>
    <x v="3"/>
  </r>
  <r>
    <n v="10582"/>
    <x v="6"/>
    <x v="2"/>
    <x v="4"/>
    <n v="748"/>
    <x v="1"/>
    <n v="5236"/>
    <d v="2024-06-08T00:00:00"/>
    <d v="2024-06-10T00:00:00"/>
    <x v="0"/>
    <x v="1"/>
    <x v="2"/>
    <x v="2"/>
  </r>
  <r>
    <n v="10583"/>
    <x v="16"/>
    <x v="2"/>
    <x v="6"/>
    <n v="525"/>
    <x v="3"/>
    <n v="1574"/>
    <d v="2024-04-17T00:00:00"/>
    <d v="2024-04-19T00:00:00"/>
    <x v="0"/>
    <x v="4"/>
    <x v="2"/>
    <x v="2"/>
  </r>
  <r>
    <n v="10584"/>
    <x v="9"/>
    <x v="1"/>
    <x v="0"/>
    <n v="698"/>
    <x v="6"/>
    <n v="1396"/>
    <d v="2023-02-20T00:00:00"/>
    <d v="2023-03-01T00:00:00"/>
    <x v="2"/>
    <x v="0"/>
    <x v="1"/>
    <x v="2"/>
  </r>
  <r>
    <n v="10585"/>
    <x v="26"/>
    <x v="0"/>
    <x v="1"/>
    <n v="797"/>
    <x v="0"/>
    <n v="6380"/>
    <d v="2024-03-22T00:00:00"/>
    <d v="2024-04-02T00:00:00"/>
    <x v="0"/>
    <x v="4"/>
    <x v="0"/>
    <x v="2"/>
  </r>
  <r>
    <n v="10586"/>
    <x v="15"/>
    <x v="0"/>
    <x v="1"/>
    <n v="561"/>
    <x v="7"/>
    <n v="561"/>
    <d v="2024-01-04T00:00:00"/>
    <d v="2024-01-16T00:00:00"/>
    <x v="0"/>
    <x v="11"/>
    <x v="3"/>
    <x v="1"/>
  </r>
  <r>
    <n v="10587"/>
    <x v="6"/>
    <x v="2"/>
    <x v="0"/>
    <n v="757"/>
    <x v="1"/>
    <n v="5298"/>
    <d v="2023-07-30T00:00:00"/>
    <d v="2023-08-12T00:00:00"/>
    <x v="2"/>
    <x v="5"/>
    <x v="2"/>
    <x v="3"/>
  </r>
  <r>
    <n v="10588"/>
    <x v="19"/>
    <x v="2"/>
    <x v="0"/>
    <n v="586"/>
    <x v="2"/>
    <n v="2930"/>
    <d v="2025-02-07T00:00:00"/>
    <d v="2025-02-21T00:00:00"/>
    <x v="1"/>
    <x v="6"/>
    <x v="1"/>
    <x v="4"/>
  </r>
  <r>
    <n v="10589"/>
    <x v="7"/>
    <x v="1"/>
    <x v="5"/>
    <n v="392"/>
    <x v="4"/>
    <n v="1569"/>
    <d v="2025-06-18T00:00:00"/>
    <d v="2025-07-02T00:00:00"/>
    <x v="1"/>
    <x v="2"/>
    <x v="4"/>
    <x v="4"/>
  </r>
  <r>
    <n v="10590"/>
    <x v="7"/>
    <x v="1"/>
    <x v="2"/>
    <n v="294"/>
    <x v="1"/>
    <n v="2060"/>
    <d v="2024-10-30T00:00:00"/>
    <d v="2024-11-12T00:00:00"/>
    <x v="0"/>
    <x v="8"/>
    <x v="2"/>
    <x v="3"/>
  </r>
  <r>
    <n v="10591"/>
    <x v="19"/>
    <x v="1"/>
    <x v="2"/>
    <n v="128"/>
    <x v="7"/>
    <n v="128"/>
    <d v="2024-07-07T00:00:00"/>
    <d v="2024-07-10T00:00:00"/>
    <x v="0"/>
    <x v="2"/>
    <x v="1"/>
    <x v="2"/>
  </r>
  <r>
    <n v="10592"/>
    <x v="3"/>
    <x v="1"/>
    <x v="5"/>
    <n v="225"/>
    <x v="3"/>
    <n v="675"/>
    <d v="2024-11-29T00:00:00"/>
    <d v="2024-12-13T00:00:00"/>
    <x v="0"/>
    <x v="10"/>
    <x v="2"/>
    <x v="3"/>
  </r>
  <r>
    <n v="10593"/>
    <x v="14"/>
    <x v="1"/>
    <x v="5"/>
    <n v="161"/>
    <x v="7"/>
    <n v="161"/>
    <d v="2024-04-03T00:00:00"/>
    <d v="2024-04-07T00:00:00"/>
    <x v="0"/>
    <x v="4"/>
    <x v="2"/>
    <x v="4"/>
  </r>
  <r>
    <n v="10594"/>
    <x v="16"/>
    <x v="1"/>
    <x v="2"/>
    <n v="411"/>
    <x v="4"/>
    <n v="1645"/>
    <d v="2024-12-08T00:00:00"/>
    <d v="2024-12-11T00:00:00"/>
    <x v="0"/>
    <x v="10"/>
    <x v="0"/>
    <x v="3"/>
  </r>
  <r>
    <n v="10595"/>
    <x v="13"/>
    <x v="1"/>
    <x v="2"/>
    <n v="237"/>
    <x v="7"/>
    <n v="237"/>
    <d v="2024-03-19T00:00:00"/>
    <d v="2024-03-23T00:00:00"/>
    <x v="0"/>
    <x v="0"/>
    <x v="2"/>
    <x v="4"/>
  </r>
  <r>
    <n v="10596"/>
    <x v="24"/>
    <x v="2"/>
    <x v="6"/>
    <n v="431"/>
    <x v="1"/>
    <n v="3016"/>
    <d v="2023-06-08T00:00:00"/>
    <d v="2023-06-16T00:00:00"/>
    <x v="2"/>
    <x v="1"/>
    <x v="4"/>
    <x v="2"/>
  </r>
  <r>
    <n v="10597"/>
    <x v="20"/>
    <x v="1"/>
    <x v="2"/>
    <n v="368"/>
    <x v="0"/>
    <n v="2947"/>
    <d v="2023-06-08T00:00:00"/>
    <d v="2023-06-10T00:00:00"/>
    <x v="2"/>
    <x v="1"/>
    <x v="1"/>
    <x v="1"/>
  </r>
  <r>
    <n v="10598"/>
    <x v="5"/>
    <x v="0"/>
    <x v="3"/>
    <n v="110"/>
    <x v="1"/>
    <n v="768"/>
    <d v="2025-06-23T00:00:00"/>
    <d v="2025-07-04T00:00:00"/>
    <x v="1"/>
    <x v="2"/>
    <x v="2"/>
    <x v="1"/>
  </r>
  <r>
    <n v="10599"/>
    <x v="29"/>
    <x v="1"/>
    <x v="6"/>
    <n v="76"/>
    <x v="3"/>
    <n v="229"/>
    <d v="2023-01-06T00:00:00"/>
    <d v="2023-01-15T00:00:00"/>
    <x v="2"/>
    <x v="11"/>
    <x v="1"/>
    <x v="4"/>
  </r>
  <r>
    <n v="10600"/>
    <x v="6"/>
    <x v="0"/>
    <x v="2"/>
    <n v="353"/>
    <x v="5"/>
    <n v="2119"/>
    <d v="2024-12-31T00:00:00"/>
    <d v="2025-01-14T00:00:00"/>
    <x v="0"/>
    <x v="11"/>
    <x v="2"/>
    <x v="4"/>
  </r>
  <r>
    <n v="10601"/>
    <x v="19"/>
    <x v="2"/>
    <x v="6"/>
    <n v="509"/>
    <x v="5"/>
    <n v="3055"/>
    <d v="2025-01-01T00:00:00"/>
    <d v="2025-01-12T00:00:00"/>
    <x v="1"/>
    <x v="11"/>
    <x v="0"/>
    <x v="3"/>
  </r>
  <r>
    <n v="10602"/>
    <x v="24"/>
    <x v="0"/>
    <x v="0"/>
    <n v="237"/>
    <x v="1"/>
    <n v="1661"/>
    <d v="2025-05-19T00:00:00"/>
    <d v="2025-05-30T00:00:00"/>
    <x v="1"/>
    <x v="7"/>
    <x v="0"/>
    <x v="1"/>
  </r>
  <r>
    <n v="10603"/>
    <x v="2"/>
    <x v="0"/>
    <x v="3"/>
    <n v="510"/>
    <x v="0"/>
    <n v="4078"/>
    <d v="2023-11-01T00:00:00"/>
    <d v="2023-11-12T00:00:00"/>
    <x v="2"/>
    <x v="8"/>
    <x v="2"/>
    <x v="2"/>
  </r>
  <r>
    <n v="10604"/>
    <x v="0"/>
    <x v="2"/>
    <x v="2"/>
    <n v="237"/>
    <x v="4"/>
    <n v="948"/>
    <d v="2023-01-08T00:00:00"/>
    <d v="2023-01-11T00:00:00"/>
    <x v="2"/>
    <x v="11"/>
    <x v="3"/>
    <x v="4"/>
  </r>
  <r>
    <n v="10605"/>
    <x v="25"/>
    <x v="1"/>
    <x v="4"/>
    <n v="714"/>
    <x v="6"/>
    <n v="1428"/>
    <d v="2024-10-30T00:00:00"/>
    <d v="2024-11-03T00:00:00"/>
    <x v="0"/>
    <x v="8"/>
    <x v="4"/>
    <x v="1"/>
  </r>
  <r>
    <n v="10606"/>
    <x v="13"/>
    <x v="2"/>
    <x v="6"/>
    <n v="232"/>
    <x v="6"/>
    <n v="464"/>
    <d v="2023-06-16T00:00:00"/>
    <d v="2023-06-26T00:00:00"/>
    <x v="2"/>
    <x v="1"/>
    <x v="3"/>
    <x v="1"/>
  </r>
  <r>
    <n v="10607"/>
    <x v="2"/>
    <x v="0"/>
    <x v="5"/>
    <n v="513"/>
    <x v="0"/>
    <n v="4105"/>
    <d v="2024-01-26T00:00:00"/>
    <d v="2024-02-03T00:00:00"/>
    <x v="0"/>
    <x v="6"/>
    <x v="0"/>
    <x v="2"/>
  </r>
  <r>
    <n v="10608"/>
    <x v="9"/>
    <x v="0"/>
    <x v="2"/>
    <n v="435"/>
    <x v="2"/>
    <n v="2176"/>
    <d v="2023-10-28T00:00:00"/>
    <d v="2023-11-02T00:00:00"/>
    <x v="2"/>
    <x v="8"/>
    <x v="0"/>
    <x v="2"/>
  </r>
  <r>
    <n v="10609"/>
    <x v="12"/>
    <x v="2"/>
    <x v="2"/>
    <n v="543"/>
    <x v="5"/>
    <n v="3258"/>
    <d v="2023-05-12T00:00:00"/>
    <d v="2023-05-23T00:00:00"/>
    <x v="2"/>
    <x v="7"/>
    <x v="4"/>
    <x v="3"/>
  </r>
  <r>
    <n v="10610"/>
    <x v="15"/>
    <x v="0"/>
    <x v="0"/>
    <n v="8"/>
    <x v="5"/>
    <n v="49"/>
    <d v="2024-04-11T00:00:00"/>
    <d v="2024-04-17T00:00:00"/>
    <x v="0"/>
    <x v="4"/>
    <x v="1"/>
    <x v="1"/>
  </r>
  <r>
    <n v="10611"/>
    <x v="7"/>
    <x v="1"/>
    <x v="6"/>
    <n v="752"/>
    <x v="0"/>
    <n v="6018"/>
    <d v="2024-08-03T00:00:00"/>
    <d v="2024-08-06T00:00:00"/>
    <x v="0"/>
    <x v="5"/>
    <x v="0"/>
    <x v="3"/>
  </r>
  <r>
    <n v="10612"/>
    <x v="24"/>
    <x v="1"/>
    <x v="6"/>
    <n v="744"/>
    <x v="1"/>
    <n v="5206"/>
    <d v="2023-08-25T00:00:00"/>
    <d v="2023-09-08T00:00:00"/>
    <x v="2"/>
    <x v="9"/>
    <x v="1"/>
    <x v="0"/>
  </r>
  <r>
    <n v="10613"/>
    <x v="8"/>
    <x v="0"/>
    <x v="2"/>
    <n v="770"/>
    <x v="7"/>
    <n v="770"/>
    <d v="2023-12-28T00:00:00"/>
    <d v="2024-01-09T00:00:00"/>
    <x v="2"/>
    <x v="11"/>
    <x v="4"/>
    <x v="2"/>
  </r>
  <r>
    <n v="10614"/>
    <x v="25"/>
    <x v="0"/>
    <x v="0"/>
    <n v="494"/>
    <x v="2"/>
    <n v="2471"/>
    <d v="2023-02-14T00:00:00"/>
    <d v="2023-02-28T00:00:00"/>
    <x v="2"/>
    <x v="6"/>
    <x v="3"/>
    <x v="1"/>
  </r>
  <r>
    <n v="10615"/>
    <x v="13"/>
    <x v="2"/>
    <x v="6"/>
    <n v="357"/>
    <x v="5"/>
    <n v="2145"/>
    <d v="2023-05-26T00:00:00"/>
    <d v="2023-06-04T00:00:00"/>
    <x v="2"/>
    <x v="1"/>
    <x v="3"/>
    <x v="1"/>
  </r>
  <r>
    <n v="10616"/>
    <x v="20"/>
    <x v="2"/>
    <x v="1"/>
    <n v="508"/>
    <x v="4"/>
    <n v="2034"/>
    <d v="2025-05-22T00:00:00"/>
    <d v="2025-05-27T00:00:00"/>
    <x v="1"/>
    <x v="7"/>
    <x v="4"/>
    <x v="0"/>
  </r>
  <r>
    <n v="10617"/>
    <x v="2"/>
    <x v="0"/>
    <x v="1"/>
    <n v="196"/>
    <x v="7"/>
    <n v="196"/>
    <d v="2023-02-05T00:00:00"/>
    <d v="2023-02-15T00:00:00"/>
    <x v="2"/>
    <x v="6"/>
    <x v="2"/>
    <x v="1"/>
  </r>
  <r>
    <n v="10618"/>
    <x v="28"/>
    <x v="1"/>
    <x v="0"/>
    <n v="238"/>
    <x v="3"/>
    <n v="714"/>
    <d v="2025-02-14T00:00:00"/>
    <d v="2025-02-20T00:00:00"/>
    <x v="1"/>
    <x v="6"/>
    <x v="1"/>
    <x v="2"/>
  </r>
  <r>
    <n v="10619"/>
    <x v="18"/>
    <x v="2"/>
    <x v="0"/>
    <n v="50"/>
    <x v="7"/>
    <n v="50"/>
    <d v="2024-05-01T00:00:00"/>
    <d v="2024-05-15T00:00:00"/>
    <x v="0"/>
    <x v="7"/>
    <x v="3"/>
    <x v="2"/>
  </r>
  <r>
    <n v="10620"/>
    <x v="25"/>
    <x v="1"/>
    <x v="1"/>
    <n v="620"/>
    <x v="2"/>
    <n v="3098"/>
    <d v="2025-05-15T00:00:00"/>
    <d v="2025-05-25T00:00:00"/>
    <x v="1"/>
    <x v="7"/>
    <x v="0"/>
    <x v="3"/>
  </r>
  <r>
    <n v="10621"/>
    <x v="3"/>
    <x v="0"/>
    <x v="2"/>
    <n v="60"/>
    <x v="6"/>
    <n v="121"/>
    <d v="2024-07-19T00:00:00"/>
    <d v="2024-07-24T00:00:00"/>
    <x v="0"/>
    <x v="2"/>
    <x v="1"/>
    <x v="3"/>
  </r>
  <r>
    <n v="10622"/>
    <x v="21"/>
    <x v="1"/>
    <x v="0"/>
    <n v="168"/>
    <x v="1"/>
    <n v="1175"/>
    <d v="2025-04-01T00:00:00"/>
    <d v="2025-04-12T00:00:00"/>
    <x v="1"/>
    <x v="4"/>
    <x v="4"/>
    <x v="0"/>
  </r>
  <r>
    <n v="10623"/>
    <x v="16"/>
    <x v="0"/>
    <x v="1"/>
    <n v="563"/>
    <x v="2"/>
    <n v="2817"/>
    <d v="2024-07-05T00:00:00"/>
    <d v="2024-07-11T00:00:00"/>
    <x v="0"/>
    <x v="2"/>
    <x v="0"/>
    <x v="4"/>
  </r>
  <r>
    <n v="10624"/>
    <x v="28"/>
    <x v="2"/>
    <x v="5"/>
    <n v="264"/>
    <x v="0"/>
    <n v="2114"/>
    <d v="2023-10-10T00:00:00"/>
    <d v="2023-10-20T00:00:00"/>
    <x v="2"/>
    <x v="3"/>
    <x v="2"/>
    <x v="1"/>
  </r>
  <r>
    <n v="10625"/>
    <x v="16"/>
    <x v="0"/>
    <x v="3"/>
    <n v="444"/>
    <x v="1"/>
    <n v="3107"/>
    <d v="2023-07-12T00:00:00"/>
    <d v="2023-07-21T00:00:00"/>
    <x v="2"/>
    <x v="2"/>
    <x v="1"/>
    <x v="2"/>
  </r>
  <r>
    <n v="10626"/>
    <x v="1"/>
    <x v="2"/>
    <x v="3"/>
    <n v="395"/>
    <x v="0"/>
    <n v="3164"/>
    <d v="2024-11-26T00:00:00"/>
    <d v="2024-11-30T00:00:00"/>
    <x v="0"/>
    <x v="8"/>
    <x v="1"/>
    <x v="0"/>
  </r>
  <r>
    <n v="10627"/>
    <x v="25"/>
    <x v="1"/>
    <x v="4"/>
    <n v="57"/>
    <x v="2"/>
    <n v="287"/>
    <d v="2023-03-08T00:00:00"/>
    <d v="2023-03-10T00:00:00"/>
    <x v="2"/>
    <x v="0"/>
    <x v="2"/>
    <x v="3"/>
  </r>
  <r>
    <n v="10628"/>
    <x v="15"/>
    <x v="2"/>
    <x v="5"/>
    <n v="159"/>
    <x v="0"/>
    <n v="1270"/>
    <d v="2024-03-28T00:00:00"/>
    <d v="2024-04-01T00:00:00"/>
    <x v="0"/>
    <x v="4"/>
    <x v="0"/>
    <x v="0"/>
  </r>
  <r>
    <n v="10629"/>
    <x v="24"/>
    <x v="1"/>
    <x v="3"/>
    <n v="654"/>
    <x v="5"/>
    <n v="3926"/>
    <d v="2023-09-15T00:00:00"/>
    <d v="2023-09-20T00:00:00"/>
    <x v="2"/>
    <x v="9"/>
    <x v="0"/>
    <x v="3"/>
  </r>
  <r>
    <n v="10630"/>
    <x v="7"/>
    <x v="2"/>
    <x v="1"/>
    <n v="227"/>
    <x v="2"/>
    <n v="1133"/>
    <d v="2023-11-12T00:00:00"/>
    <d v="2023-11-15T00:00:00"/>
    <x v="2"/>
    <x v="8"/>
    <x v="0"/>
    <x v="3"/>
  </r>
  <r>
    <n v="10631"/>
    <x v="7"/>
    <x v="2"/>
    <x v="2"/>
    <n v="336"/>
    <x v="2"/>
    <n v="1681"/>
    <d v="2023-01-01T00:00:00"/>
    <d v="2023-01-03T00:00:00"/>
    <x v="2"/>
    <x v="11"/>
    <x v="2"/>
    <x v="0"/>
  </r>
  <r>
    <n v="10632"/>
    <x v="24"/>
    <x v="0"/>
    <x v="1"/>
    <n v="132"/>
    <x v="6"/>
    <n v="265"/>
    <d v="2024-08-02T00:00:00"/>
    <d v="2024-08-10T00:00:00"/>
    <x v="0"/>
    <x v="5"/>
    <x v="1"/>
    <x v="2"/>
  </r>
  <r>
    <n v="10633"/>
    <x v="6"/>
    <x v="2"/>
    <x v="6"/>
    <n v="665"/>
    <x v="6"/>
    <n v="1329"/>
    <d v="2023-07-09T00:00:00"/>
    <d v="2023-07-18T00:00:00"/>
    <x v="2"/>
    <x v="2"/>
    <x v="3"/>
    <x v="2"/>
  </r>
  <r>
    <n v="10634"/>
    <x v="0"/>
    <x v="0"/>
    <x v="4"/>
    <n v="414"/>
    <x v="3"/>
    <n v="1242"/>
    <d v="2024-06-24T00:00:00"/>
    <d v="2024-07-02T00:00:00"/>
    <x v="0"/>
    <x v="2"/>
    <x v="1"/>
    <x v="1"/>
  </r>
  <r>
    <n v="10635"/>
    <x v="11"/>
    <x v="1"/>
    <x v="3"/>
    <n v="110"/>
    <x v="5"/>
    <n v="660"/>
    <d v="2023-12-16T00:00:00"/>
    <d v="2023-12-22T00:00:00"/>
    <x v="2"/>
    <x v="10"/>
    <x v="4"/>
    <x v="0"/>
  </r>
  <r>
    <n v="10636"/>
    <x v="19"/>
    <x v="2"/>
    <x v="2"/>
    <n v="42"/>
    <x v="2"/>
    <n v="210"/>
    <d v="2024-10-24T00:00:00"/>
    <d v="2024-11-06T00:00:00"/>
    <x v="0"/>
    <x v="8"/>
    <x v="1"/>
    <x v="0"/>
  </r>
  <r>
    <n v="10637"/>
    <x v="16"/>
    <x v="0"/>
    <x v="2"/>
    <n v="173"/>
    <x v="6"/>
    <n v="347"/>
    <d v="2025-02-12T00:00:00"/>
    <d v="2025-02-14T00:00:00"/>
    <x v="1"/>
    <x v="6"/>
    <x v="2"/>
    <x v="3"/>
  </r>
  <r>
    <n v="10638"/>
    <x v="16"/>
    <x v="1"/>
    <x v="4"/>
    <n v="298"/>
    <x v="0"/>
    <n v="2384"/>
    <d v="2023-12-10T00:00:00"/>
    <d v="2023-12-18T00:00:00"/>
    <x v="2"/>
    <x v="10"/>
    <x v="1"/>
    <x v="2"/>
  </r>
  <r>
    <n v="10639"/>
    <x v="25"/>
    <x v="2"/>
    <x v="5"/>
    <n v="75"/>
    <x v="7"/>
    <n v="75"/>
    <d v="2024-01-27T00:00:00"/>
    <d v="2024-02-10T00:00:00"/>
    <x v="0"/>
    <x v="6"/>
    <x v="3"/>
    <x v="3"/>
  </r>
  <r>
    <n v="10640"/>
    <x v="9"/>
    <x v="2"/>
    <x v="3"/>
    <n v="186"/>
    <x v="4"/>
    <n v="745"/>
    <d v="2023-12-01T00:00:00"/>
    <d v="2023-12-09T00:00:00"/>
    <x v="2"/>
    <x v="10"/>
    <x v="0"/>
    <x v="3"/>
  </r>
  <r>
    <n v="10641"/>
    <x v="7"/>
    <x v="1"/>
    <x v="2"/>
    <n v="449"/>
    <x v="0"/>
    <n v="3588"/>
    <d v="2024-11-23T00:00:00"/>
    <d v="2024-12-03T00:00:00"/>
    <x v="0"/>
    <x v="10"/>
    <x v="1"/>
    <x v="0"/>
  </r>
  <r>
    <n v="10642"/>
    <x v="23"/>
    <x v="1"/>
    <x v="1"/>
    <n v="683"/>
    <x v="2"/>
    <n v="3414"/>
    <d v="2024-12-20T00:00:00"/>
    <d v="2024-12-24T00:00:00"/>
    <x v="0"/>
    <x v="10"/>
    <x v="1"/>
    <x v="1"/>
  </r>
  <r>
    <n v="10643"/>
    <x v="13"/>
    <x v="2"/>
    <x v="6"/>
    <n v="78"/>
    <x v="0"/>
    <n v="621"/>
    <d v="2025-06-27T00:00:00"/>
    <d v="2025-07-07T00:00:00"/>
    <x v="1"/>
    <x v="2"/>
    <x v="1"/>
    <x v="0"/>
  </r>
  <r>
    <n v="10644"/>
    <x v="25"/>
    <x v="0"/>
    <x v="4"/>
    <n v="17"/>
    <x v="5"/>
    <n v="103"/>
    <d v="2024-03-10T00:00:00"/>
    <d v="2024-03-12T00:00:00"/>
    <x v="0"/>
    <x v="0"/>
    <x v="0"/>
    <x v="2"/>
  </r>
  <r>
    <n v="10645"/>
    <x v="11"/>
    <x v="0"/>
    <x v="4"/>
    <n v="70"/>
    <x v="0"/>
    <n v="556"/>
    <d v="2024-05-18T00:00:00"/>
    <d v="2024-05-20T00:00:00"/>
    <x v="0"/>
    <x v="7"/>
    <x v="0"/>
    <x v="1"/>
  </r>
  <r>
    <n v="10646"/>
    <x v="14"/>
    <x v="2"/>
    <x v="0"/>
    <n v="52"/>
    <x v="7"/>
    <n v="52"/>
    <d v="2025-05-15T00:00:00"/>
    <d v="2025-05-20T00:00:00"/>
    <x v="1"/>
    <x v="7"/>
    <x v="1"/>
    <x v="4"/>
  </r>
  <r>
    <n v="10647"/>
    <x v="1"/>
    <x v="0"/>
    <x v="0"/>
    <n v="186"/>
    <x v="2"/>
    <n v="929"/>
    <d v="2023-11-18T00:00:00"/>
    <d v="2023-11-28T00:00:00"/>
    <x v="2"/>
    <x v="8"/>
    <x v="0"/>
    <x v="0"/>
  </r>
  <r>
    <n v="10648"/>
    <x v="23"/>
    <x v="2"/>
    <x v="1"/>
    <n v="420"/>
    <x v="6"/>
    <n v="840"/>
    <d v="2025-05-09T00:00:00"/>
    <d v="2025-05-16T00:00:00"/>
    <x v="1"/>
    <x v="7"/>
    <x v="4"/>
    <x v="2"/>
  </r>
  <r>
    <n v="10649"/>
    <x v="7"/>
    <x v="2"/>
    <x v="0"/>
    <n v="115"/>
    <x v="2"/>
    <n v="573"/>
    <d v="2024-08-24T00:00:00"/>
    <d v="2024-09-07T00:00:00"/>
    <x v="0"/>
    <x v="9"/>
    <x v="3"/>
    <x v="0"/>
  </r>
  <r>
    <n v="10650"/>
    <x v="8"/>
    <x v="2"/>
    <x v="1"/>
    <n v="265"/>
    <x v="6"/>
    <n v="531"/>
    <d v="2024-12-17T00:00:00"/>
    <d v="2024-12-29T00:00:00"/>
    <x v="0"/>
    <x v="10"/>
    <x v="1"/>
    <x v="3"/>
  </r>
  <r>
    <n v="10651"/>
    <x v="7"/>
    <x v="0"/>
    <x v="4"/>
    <n v="757"/>
    <x v="4"/>
    <n v="3029"/>
    <d v="2023-01-01T00:00:00"/>
    <d v="2023-01-05T00:00:00"/>
    <x v="2"/>
    <x v="11"/>
    <x v="0"/>
    <x v="4"/>
  </r>
  <r>
    <n v="10652"/>
    <x v="19"/>
    <x v="2"/>
    <x v="5"/>
    <n v="699"/>
    <x v="7"/>
    <n v="699"/>
    <d v="2024-10-01T00:00:00"/>
    <d v="2024-10-03T00:00:00"/>
    <x v="0"/>
    <x v="3"/>
    <x v="3"/>
    <x v="0"/>
  </r>
  <r>
    <n v="10653"/>
    <x v="10"/>
    <x v="1"/>
    <x v="1"/>
    <n v="377"/>
    <x v="0"/>
    <n v="3020"/>
    <d v="2024-12-08T00:00:00"/>
    <d v="2024-12-13T00:00:00"/>
    <x v="0"/>
    <x v="10"/>
    <x v="4"/>
    <x v="4"/>
  </r>
  <r>
    <n v="10654"/>
    <x v="25"/>
    <x v="1"/>
    <x v="2"/>
    <n v="104"/>
    <x v="3"/>
    <n v="311"/>
    <d v="2023-11-25T00:00:00"/>
    <d v="2023-12-08T00:00:00"/>
    <x v="2"/>
    <x v="10"/>
    <x v="4"/>
    <x v="2"/>
  </r>
  <r>
    <n v="10655"/>
    <x v="29"/>
    <x v="0"/>
    <x v="6"/>
    <n v="504"/>
    <x v="6"/>
    <n v="1008"/>
    <d v="2024-03-20T00:00:00"/>
    <d v="2024-04-03T00:00:00"/>
    <x v="0"/>
    <x v="4"/>
    <x v="0"/>
    <x v="3"/>
  </r>
  <r>
    <n v="10656"/>
    <x v="11"/>
    <x v="1"/>
    <x v="6"/>
    <n v="575"/>
    <x v="5"/>
    <n v="3448"/>
    <d v="2023-11-07T00:00:00"/>
    <d v="2023-11-17T00:00:00"/>
    <x v="2"/>
    <x v="8"/>
    <x v="1"/>
    <x v="3"/>
  </r>
  <r>
    <n v="10657"/>
    <x v="24"/>
    <x v="1"/>
    <x v="3"/>
    <n v="202"/>
    <x v="6"/>
    <n v="403"/>
    <d v="2025-02-14T00:00:00"/>
    <d v="2025-02-18T00:00:00"/>
    <x v="1"/>
    <x v="6"/>
    <x v="1"/>
    <x v="0"/>
  </r>
  <r>
    <n v="10658"/>
    <x v="10"/>
    <x v="2"/>
    <x v="2"/>
    <n v="330"/>
    <x v="3"/>
    <n v="991"/>
    <d v="2023-02-18T00:00:00"/>
    <d v="2023-03-03T00:00:00"/>
    <x v="2"/>
    <x v="0"/>
    <x v="4"/>
    <x v="3"/>
  </r>
  <r>
    <n v="10659"/>
    <x v="24"/>
    <x v="2"/>
    <x v="0"/>
    <n v="116"/>
    <x v="3"/>
    <n v="348"/>
    <d v="2023-04-03T00:00:00"/>
    <d v="2023-04-13T00:00:00"/>
    <x v="2"/>
    <x v="4"/>
    <x v="0"/>
    <x v="0"/>
  </r>
  <r>
    <n v="10660"/>
    <x v="9"/>
    <x v="2"/>
    <x v="4"/>
    <n v="205"/>
    <x v="0"/>
    <n v="1636"/>
    <d v="2025-02-20T00:00:00"/>
    <d v="2025-02-28T00:00:00"/>
    <x v="1"/>
    <x v="6"/>
    <x v="3"/>
    <x v="4"/>
  </r>
  <r>
    <n v="10661"/>
    <x v="14"/>
    <x v="1"/>
    <x v="1"/>
    <n v="639"/>
    <x v="6"/>
    <n v="1277"/>
    <d v="2023-11-01T00:00:00"/>
    <d v="2023-11-14T00:00:00"/>
    <x v="2"/>
    <x v="8"/>
    <x v="1"/>
    <x v="0"/>
  </r>
  <r>
    <n v="10662"/>
    <x v="21"/>
    <x v="0"/>
    <x v="6"/>
    <n v="435"/>
    <x v="2"/>
    <n v="2174"/>
    <d v="2023-06-04T00:00:00"/>
    <d v="2023-06-09T00:00:00"/>
    <x v="2"/>
    <x v="1"/>
    <x v="4"/>
    <x v="4"/>
  </r>
  <r>
    <n v="10663"/>
    <x v="18"/>
    <x v="1"/>
    <x v="2"/>
    <n v="247"/>
    <x v="7"/>
    <n v="247"/>
    <d v="2023-08-18T00:00:00"/>
    <d v="2023-08-22T00:00:00"/>
    <x v="2"/>
    <x v="5"/>
    <x v="0"/>
    <x v="0"/>
  </r>
  <r>
    <n v="10664"/>
    <x v="22"/>
    <x v="1"/>
    <x v="6"/>
    <n v="616"/>
    <x v="0"/>
    <n v="4931"/>
    <d v="2023-01-01T00:00:00"/>
    <d v="2023-01-12T00:00:00"/>
    <x v="2"/>
    <x v="11"/>
    <x v="3"/>
    <x v="4"/>
  </r>
  <r>
    <n v="10665"/>
    <x v="1"/>
    <x v="1"/>
    <x v="2"/>
    <n v="288"/>
    <x v="1"/>
    <n v="2014"/>
    <d v="2025-01-18T00:00:00"/>
    <d v="2025-01-24T00:00:00"/>
    <x v="1"/>
    <x v="11"/>
    <x v="2"/>
    <x v="2"/>
  </r>
  <r>
    <n v="10666"/>
    <x v="10"/>
    <x v="0"/>
    <x v="6"/>
    <n v="747"/>
    <x v="4"/>
    <n v="2987"/>
    <d v="2023-08-15T00:00:00"/>
    <d v="2023-08-21T00:00:00"/>
    <x v="2"/>
    <x v="5"/>
    <x v="4"/>
    <x v="4"/>
  </r>
  <r>
    <n v="10667"/>
    <x v="15"/>
    <x v="0"/>
    <x v="1"/>
    <n v="76"/>
    <x v="5"/>
    <n v="459"/>
    <d v="2024-05-10T00:00:00"/>
    <d v="2024-05-14T00:00:00"/>
    <x v="0"/>
    <x v="7"/>
    <x v="0"/>
    <x v="1"/>
  </r>
  <r>
    <n v="10668"/>
    <x v="27"/>
    <x v="2"/>
    <x v="0"/>
    <n v="382"/>
    <x v="2"/>
    <n v="1912"/>
    <d v="2024-10-23T00:00:00"/>
    <d v="2024-11-05T00:00:00"/>
    <x v="0"/>
    <x v="8"/>
    <x v="1"/>
    <x v="1"/>
  </r>
  <r>
    <n v="10669"/>
    <x v="12"/>
    <x v="2"/>
    <x v="4"/>
    <n v="295"/>
    <x v="5"/>
    <n v="1772"/>
    <d v="2024-02-13T00:00:00"/>
    <d v="2024-02-23T00:00:00"/>
    <x v="0"/>
    <x v="6"/>
    <x v="1"/>
    <x v="1"/>
  </r>
  <r>
    <n v="10670"/>
    <x v="18"/>
    <x v="2"/>
    <x v="5"/>
    <n v="350"/>
    <x v="4"/>
    <n v="1401"/>
    <d v="2023-02-14T00:00:00"/>
    <d v="2023-02-19T00:00:00"/>
    <x v="2"/>
    <x v="6"/>
    <x v="1"/>
    <x v="4"/>
  </r>
  <r>
    <n v="10671"/>
    <x v="19"/>
    <x v="0"/>
    <x v="2"/>
    <n v="580"/>
    <x v="7"/>
    <n v="580"/>
    <d v="2023-06-24T00:00:00"/>
    <d v="2023-07-06T00:00:00"/>
    <x v="2"/>
    <x v="2"/>
    <x v="3"/>
    <x v="2"/>
  </r>
  <r>
    <n v="10672"/>
    <x v="19"/>
    <x v="0"/>
    <x v="6"/>
    <n v="605"/>
    <x v="0"/>
    <n v="4842"/>
    <d v="2024-02-12T00:00:00"/>
    <d v="2024-02-18T00:00:00"/>
    <x v="0"/>
    <x v="6"/>
    <x v="2"/>
    <x v="4"/>
  </r>
  <r>
    <n v="10673"/>
    <x v="2"/>
    <x v="2"/>
    <x v="2"/>
    <n v="605"/>
    <x v="4"/>
    <n v="2419"/>
    <d v="2024-08-30T00:00:00"/>
    <d v="2024-09-04T00:00:00"/>
    <x v="0"/>
    <x v="9"/>
    <x v="1"/>
    <x v="4"/>
  </r>
  <r>
    <n v="10674"/>
    <x v="8"/>
    <x v="1"/>
    <x v="6"/>
    <n v="456"/>
    <x v="0"/>
    <n v="3651"/>
    <d v="2024-04-24T00:00:00"/>
    <d v="2024-04-30T00:00:00"/>
    <x v="0"/>
    <x v="4"/>
    <x v="3"/>
    <x v="3"/>
  </r>
  <r>
    <n v="10675"/>
    <x v="4"/>
    <x v="1"/>
    <x v="5"/>
    <n v="758"/>
    <x v="6"/>
    <n v="1515"/>
    <d v="2024-03-05T00:00:00"/>
    <d v="2024-03-13T00:00:00"/>
    <x v="0"/>
    <x v="0"/>
    <x v="4"/>
    <x v="0"/>
  </r>
  <r>
    <n v="10676"/>
    <x v="25"/>
    <x v="1"/>
    <x v="0"/>
    <n v="322"/>
    <x v="6"/>
    <n v="644"/>
    <d v="2024-10-14T00:00:00"/>
    <d v="2024-10-24T00:00:00"/>
    <x v="0"/>
    <x v="3"/>
    <x v="1"/>
    <x v="3"/>
  </r>
  <r>
    <n v="10677"/>
    <x v="15"/>
    <x v="2"/>
    <x v="3"/>
    <n v="196"/>
    <x v="3"/>
    <n v="587"/>
    <d v="2025-06-18T00:00:00"/>
    <d v="2025-06-26T00:00:00"/>
    <x v="1"/>
    <x v="1"/>
    <x v="4"/>
    <x v="0"/>
  </r>
  <r>
    <n v="10678"/>
    <x v="12"/>
    <x v="0"/>
    <x v="3"/>
    <n v="615"/>
    <x v="7"/>
    <n v="615"/>
    <d v="2023-05-25T00:00:00"/>
    <d v="2023-06-08T00:00:00"/>
    <x v="2"/>
    <x v="1"/>
    <x v="1"/>
    <x v="3"/>
  </r>
  <r>
    <n v="10679"/>
    <x v="19"/>
    <x v="1"/>
    <x v="6"/>
    <n v="409"/>
    <x v="6"/>
    <n v="817"/>
    <d v="2023-08-10T00:00:00"/>
    <d v="2023-08-16T00:00:00"/>
    <x v="2"/>
    <x v="5"/>
    <x v="3"/>
    <x v="4"/>
  </r>
  <r>
    <n v="10680"/>
    <x v="19"/>
    <x v="1"/>
    <x v="1"/>
    <n v="754"/>
    <x v="3"/>
    <n v="2263"/>
    <d v="2023-04-17T00:00:00"/>
    <d v="2023-04-28T00:00:00"/>
    <x v="2"/>
    <x v="4"/>
    <x v="4"/>
    <x v="3"/>
  </r>
  <r>
    <n v="10681"/>
    <x v="5"/>
    <x v="0"/>
    <x v="1"/>
    <n v="356"/>
    <x v="0"/>
    <n v="2850"/>
    <d v="2023-01-09T00:00:00"/>
    <d v="2023-01-20T00:00:00"/>
    <x v="2"/>
    <x v="11"/>
    <x v="0"/>
    <x v="2"/>
  </r>
  <r>
    <n v="10682"/>
    <x v="23"/>
    <x v="2"/>
    <x v="2"/>
    <n v="141"/>
    <x v="3"/>
    <n v="424"/>
    <d v="2025-06-30T00:00:00"/>
    <d v="2025-07-08T00:00:00"/>
    <x v="1"/>
    <x v="2"/>
    <x v="4"/>
    <x v="4"/>
  </r>
  <r>
    <n v="10683"/>
    <x v="4"/>
    <x v="0"/>
    <x v="2"/>
    <n v="739"/>
    <x v="2"/>
    <n v="3696"/>
    <d v="2023-12-12T00:00:00"/>
    <d v="2023-12-23T00:00:00"/>
    <x v="2"/>
    <x v="10"/>
    <x v="2"/>
    <x v="2"/>
  </r>
  <r>
    <n v="10684"/>
    <x v="15"/>
    <x v="1"/>
    <x v="6"/>
    <n v="187"/>
    <x v="5"/>
    <n v="1123"/>
    <d v="2023-06-09T00:00:00"/>
    <d v="2023-06-15T00:00:00"/>
    <x v="2"/>
    <x v="1"/>
    <x v="1"/>
    <x v="0"/>
  </r>
  <r>
    <n v="10685"/>
    <x v="2"/>
    <x v="2"/>
    <x v="0"/>
    <n v="250"/>
    <x v="0"/>
    <n v="2004"/>
    <d v="2023-10-28T00:00:00"/>
    <d v="2023-11-01T00:00:00"/>
    <x v="2"/>
    <x v="8"/>
    <x v="1"/>
    <x v="4"/>
  </r>
  <r>
    <n v="10686"/>
    <x v="29"/>
    <x v="2"/>
    <x v="3"/>
    <n v="22"/>
    <x v="2"/>
    <n v="110"/>
    <d v="2024-10-01T00:00:00"/>
    <d v="2024-10-09T00:00:00"/>
    <x v="0"/>
    <x v="3"/>
    <x v="1"/>
    <x v="2"/>
  </r>
  <r>
    <n v="10687"/>
    <x v="15"/>
    <x v="2"/>
    <x v="3"/>
    <n v="591"/>
    <x v="6"/>
    <n v="1183"/>
    <d v="2024-02-06T00:00:00"/>
    <d v="2024-02-20T00:00:00"/>
    <x v="0"/>
    <x v="6"/>
    <x v="0"/>
    <x v="0"/>
  </r>
  <r>
    <n v="10688"/>
    <x v="28"/>
    <x v="2"/>
    <x v="1"/>
    <n v="626"/>
    <x v="7"/>
    <n v="626"/>
    <d v="2025-06-29T00:00:00"/>
    <d v="2025-07-11T00:00:00"/>
    <x v="1"/>
    <x v="2"/>
    <x v="1"/>
    <x v="1"/>
  </r>
  <r>
    <n v="10689"/>
    <x v="14"/>
    <x v="2"/>
    <x v="6"/>
    <n v="508"/>
    <x v="0"/>
    <n v="4062"/>
    <d v="2025-05-09T00:00:00"/>
    <d v="2025-05-21T00:00:00"/>
    <x v="1"/>
    <x v="7"/>
    <x v="3"/>
    <x v="4"/>
  </r>
  <r>
    <n v="10690"/>
    <x v="2"/>
    <x v="2"/>
    <x v="1"/>
    <n v="643"/>
    <x v="5"/>
    <n v="3859"/>
    <d v="2024-12-24T00:00:00"/>
    <d v="2024-12-27T00:00:00"/>
    <x v="0"/>
    <x v="10"/>
    <x v="3"/>
    <x v="0"/>
  </r>
  <r>
    <n v="10691"/>
    <x v="8"/>
    <x v="1"/>
    <x v="0"/>
    <n v="392"/>
    <x v="1"/>
    <n v="2743"/>
    <d v="2024-12-12T00:00:00"/>
    <d v="2024-12-25T00:00:00"/>
    <x v="0"/>
    <x v="10"/>
    <x v="0"/>
    <x v="0"/>
  </r>
  <r>
    <n v="10692"/>
    <x v="27"/>
    <x v="1"/>
    <x v="1"/>
    <n v="202"/>
    <x v="5"/>
    <n v="1215"/>
    <d v="2025-05-08T00:00:00"/>
    <d v="2025-05-18T00:00:00"/>
    <x v="1"/>
    <x v="7"/>
    <x v="2"/>
    <x v="3"/>
  </r>
  <r>
    <n v="10693"/>
    <x v="12"/>
    <x v="0"/>
    <x v="0"/>
    <n v="659"/>
    <x v="1"/>
    <n v="4614"/>
    <d v="2023-08-16T00:00:00"/>
    <d v="2023-08-27T00:00:00"/>
    <x v="2"/>
    <x v="5"/>
    <x v="4"/>
    <x v="3"/>
  </r>
  <r>
    <n v="10694"/>
    <x v="9"/>
    <x v="1"/>
    <x v="5"/>
    <n v="270"/>
    <x v="6"/>
    <n v="539"/>
    <d v="2023-11-08T00:00:00"/>
    <d v="2023-11-19T00:00:00"/>
    <x v="2"/>
    <x v="8"/>
    <x v="2"/>
    <x v="1"/>
  </r>
  <r>
    <n v="10695"/>
    <x v="21"/>
    <x v="2"/>
    <x v="2"/>
    <n v="161"/>
    <x v="1"/>
    <n v="1130"/>
    <d v="2024-04-15T00:00:00"/>
    <d v="2024-04-28T00:00:00"/>
    <x v="0"/>
    <x v="4"/>
    <x v="3"/>
    <x v="2"/>
  </r>
  <r>
    <n v="10696"/>
    <x v="7"/>
    <x v="2"/>
    <x v="4"/>
    <n v="255"/>
    <x v="0"/>
    <n v="2039"/>
    <d v="2024-07-27T00:00:00"/>
    <d v="2024-07-29T00:00:00"/>
    <x v="0"/>
    <x v="2"/>
    <x v="0"/>
    <x v="4"/>
  </r>
  <r>
    <n v="10697"/>
    <x v="5"/>
    <x v="2"/>
    <x v="3"/>
    <n v="334"/>
    <x v="1"/>
    <n v="2337"/>
    <d v="2024-09-03T00:00:00"/>
    <d v="2024-09-17T00:00:00"/>
    <x v="0"/>
    <x v="9"/>
    <x v="2"/>
    <x v="3"/>
  </r>
  <r>
    <n v="10698"/>
    <x v="2"/>
    <x v="0"/>
    <x v="5"/>
    <n v="636"/>
    <x v="2"/>
    <n v="3178"/>
    <d v="2024-05-26T00:00:00"/>
    <d v="2024-06-02T00:00:00"/>
    <x v="0"/>
    <x v="1"/>
    <x v="4"/>
    <x v="0"/>
  </r>
  <r>
    <n v="10699"/>
    <x v="7"/>
    <x v="2"/>
    <x v="2"/>
    <n v="455"/>
    <x v="4"/>
    <n v="1820"/>
    <d v="2023-10-26T00:00:00"/>
    <d v="2023-11-03T00:00:00"/>
    <x v="2"/>
    <x v="8"/>
    <x v="0"/>
    <x v="1"/>
  </r>
  <r>
    <n v="10700"/>
    <x v="23"/>
    <x v="1"/>
    <x v="6"/>
    <n v="519"/>
    <x v="1"/>
    <n v="3630"/>
    <d v="2024-03-14T00:00:00"/>
    <d v="2024-03-28T00:00:00"/>
    <x v="0"/>
    <x v="0"/>
    <x v="0"/>
    <x v="1"/>
  </r>
  <r>
    <n v="10701"/>
    <x v="7"/>
    <x v="2"/>
    <x v="2"/>
    <n v="620"/>
    <x v="4"/>
    <n v="2481"/>
    <d v="2023-05-25T00:00:00"/>
    <d v="2023-06-03T00:00:00"/>
    <x v="2"/>
    <x v="1"/>
    <x v="0"/>
    <x v="3"/>
  </r>
  <r>
    <n v="10702"/>
    <x v="16"/>
    <x v="2"/>
    <x v="5"/>
    <n v="747"/>
    <x v="7"/>
    <n v="747"/>
    <d v="2023-05-14T00:00:00"/>
    <d v="2023-05-25T00:00:00"/>
    <x v="2"/>
    <x v="7"/>
    <x v="4"/>
    <x v="3"/>
  </r>
  <r>
    <n v="10703"/>
    <x v="14"/>
    <x v="1"/>
    <x v="3"/>
    <n v="59"/>
    <x v="0"/>
    <n v="469"/>
    <d v="2023-05-07T00:00:00"/>
    <d v="2023-05-17T00:00:00"/>
    <x v="2"/>
    <x v="7"/>
    <x v="4"/>
    <x v="3"/>
  </r>
  <r>
    <n v="10704"/>
    <x v="8"/>
    <x v="0"/>
    <x v="4"/>
    <n v="316"/>
    <x v="2"/>
    <n v="1579"/>
    <d v="2025-02-10T00:00:00"/>
    <d v="2025-02-13T00:00:00"/>
    <x v="1"/>
    <x v="6"/>
    <x v="3"/>
    <x v="3"/>
  </r>
  <r>
    <n v="10705"/>
    <x v="26"/>
    <x v="0"/>
    <x v="4"/>
    <n v="748"/>
    <x v="1"/>
    <n v="5238"/>
    <d v="2025-01-20T00:00:00"/>
    <d v="2025-02-01T00:00:00"/>
    <x v="1"/>
    <x v="6"/>
    <x v="3"/>
    <x v="1"/>
  </r>
  <r>
    <n v="10706"/>
    <x v="0"/>
    <x v="1"/>
    <x v="6"/>
    <n v="481"/>
    <x v="4"/>
    <n v="1923"/>
    <d v="2024-03-09T00:00:00"/>
    <d v="2024-03-20T00:00:00"/>
    <x v="0"/>
    <x v="0"/>
    <x v="2"/>
    <x v="4"/>
  </r>
  <r>
    <n v="10707"/>
    <x v="11"/>
    <x v="2"/>
    <x v="3"/>
    <n v="11"/>
    <x v="0"/>
    <n v="90"/>
    <d v="2023-05-20T00:00:00"/>
    <d v="2023-05-23T00:00:00"/>
    <x v="2"/>
    <x v="7"/>
    <x v="2"/>
    <x v="3"/>
  </r>
  <r>
    <n v="10708"/>
    <x v="7"/>
    <x v="1"/>
    <x v="5"/>
    <n v="126"/>
    <x v="6"/>
    <n v="252"/>
    <d v="2023-11-23T00:00:00"/>
    <d v="2023-11-29T00:00:00"/>
    <x v="2"/>
    <x v="8"/>
    <x v="0"/>
    <x v="4"/>
  </r>
  <r>
    <n v="10709"/>
    <x v="6"/>
    <x v="1"/>
    <x v="1"/>
    <n v="22"/>
    <x v="0"/>
    <n v="178"/>
    <d v="2024-11-28T00:00:00"/>
    <d v="2024-12-12T00:00:00"/>
    <x v="0"/>
    <x v="10"/>
    <x v="1"/>
    <x v="1"/>
  </r>
  <r>
    <n v="10710"/>
    <x v="27"/>
    <x v="1"/>
    <x v="0"/>
    <n v="169"/>
    <x v="0"/>
    <n v="1352"/>
    <d v="2024-11-09T00:00:00"/>
    <d v="2024-11-15T00:00:00"/>
    <x v="0"/>
    <x v="8"/>
    <x v="3"/>
    <x v="0"/>
  </r>
  <r>
    <n v="10711"/>
    <x v="29"/>
    <x v="1"/>
    <x v="2"/>
    <n v="16"/>
    <x v="0"/>
    <n v="129"/>
    <d v="2025-03-08T00:00:00"/>
    <d v="2025-03-15T00:00:00"/>
    <x v="1"/>
    <x v="0"/>
    <x v="3"/>
    <x v="1"/>
  </r>
  <r>
    <n v="10712"/>
    <x v="4"/>
    <x v="2"/>
    <x v="6"/>
    <n v="450"/>
    <x v="5"/>
    <n v="2702"/>
    <d v="2024-05-17T00:00:00"/>
    <d v="2024-05-21T00:00:00"/>
    <x v="0"/>
    <x v="7"/>
    <x v="3"/>
    <x v="0"/>
  </r>
  <r>
    <n v="10713"/>
    <x v="2"/>
    <x v="1"/>
    <x v="4"/>
    <n v="457"/>
    <x v="3"/>
    <n v="1372"/>
    <d v="2024-03-03T00:00:00"/>
    <d v="2024-03-12T00:00:00"/>
    <x v="0"/>
    <x v="0"/>
    <x v="0"/>
    <x v="3"/>
  </r>
  <r>
    <n v="10714"/>
    <x v="10"/>
    <x v="0"/>
    <x v="6"/>
    <n v="567"/>
    <x v="0"/>
    <n v="4533"/>
    <d v="2023-12-02T00:00:00"/>
    <d v="2023-12-16T00:00:00"/>
    <x v="2"/>
    <x v="10"/>
    <x v="4"/>
    <x v="3"/>
  </r>
  <r>
    <n v="10715"/>
    <x v="11"/>
    <x v="2"/>
    <x v="3"/>
    <n v="719"/>
    <x v="4"/>
    <n v="2874"/>
    <d v="2024-04-13T00:00:00"/>
    <d v="2024-04-15T00:00:00"/>
    <x v="0"/>
    <x v="4"/>
    <x v="4"/>
    <x v="2"/>
  </r>
  <r>
    <n v="10716"/>
    <x v="20"/>
    <x v="1"/>
    <x v="4"/>
    <n v="405"/>
    <x v="3"/>
    <n v="1214"/>
    <d v="2025-02-24T00:00:00"/>
    <d v="2025-03-03T00:00:00"/>
    <x v="1"/>
    <x v="0"/>
    <x v="3"/>
    <x v="0"/>
  </r>
  <r>
    <n v="10717"/>
    <x v="6"/>
    <x v="1"/>
    <x v="3"/>
    <n v="386"/>
    <x v="7"/>
    <n v="386"/>
    <d v="2024-05-24T00:00:00"/>
    <d v="2024-05-29T00:00:00"/>
    <x v="0"/>
    <x v="7"/>
    <x v="0"/>
    <x v="3"/>
  </r>
  <r>
    <n v="10718"/>
    <x v="2"/>
    <x v="1"/>
    <x v="4"/>
    <n v="487"/>
    <x v="0"/>
    <n v="3895"/>
    <d v="2024-08-10T00:00:00"/>
    <d v="2024-08-12T00:00:00"/>
    <x v="0"/>
    <x v="5"/>
    <x v="2"/>
    <x v="2"/>
  </r>
  <r>
    <n v="10719"/>
    <x v="20"/>
    <x v="2"/>
    <x v="6"/>
    <n v="378"/>
    <x v="6"/>
    <n v="755"/>
    <d v="2023-01-27T00:00:00"/>
    <d v="2023-02-04T00:00:00"/>
    <x v="2"/>
    <x v="6"/>
    <x v="0"/>
    <x v="3"/>
  </r>
  <r>
    <n v="10720"/>
    <x v="11"/>
    <x v="0"/>
    <x v="3"/>
    <n v="294"/>
    <x v="6"/>
    <n v="588"/>
    <d v="2024-02-25T00:00:00"/>
    <d v="2024-03-06T00:00:00"/>
    <x v="0"/>
    <x v="0"/>
    <x v="1"/>
    <x v="1"/>
  </r>
  <r>
    <n v="10721"/>
    <x v="23"/>
    <x v="0"/>
    <x v="0"/>
    <n v="793"/>
    <x v="4"/>
    <n v="3174"/>
    <d v="2024-07-13T00:00:00"/>
    <d v="2024-07-27T00:00:00"/>
    <x v="0"/>
    <x v="2"/>
    <x v="0"/>
    <x v="0"/>
  </r>
  <r>
    <n v="10722"/>
    <x v="25"/>
    <x v="1"/>
    <x v="3"/>
    <n v="449"/>
    <x v="4"/>
    <n v="1797"/>
    <d v="2023-10-25T00:00:00"/>
    <d v="2023-10-30T00:00:00"/>
    <x v="2"/>
    <x v="3"/>
    <x v="0"/>
    <x v="3"/>
  </r>
  <r>
    <n v="10723"/>
    <x v="26"/>
    <x v="1"/>
    <x v="5"/>
    <n v="70"/>
    <x v="0"/>
    <n v="562"/>
    <d v="2024-03-21T00:00:00"/>
    <d v="2024-03-26T00:00:00"/>
    <x v="0"/>
    <x v="0"/>
    <x v="3"/>
    <x v="3"/>
  </r>
  <r>
    <n v="10724"/>
    <x v="10"/>
    <x v="2"/>
    <x v="0"/>
    <n v="612"/>
    <x v="1"/>
    <n v="4287"/>
    <d v="2024-06-17T00:00:00"/>
    <d v="2024-06-24T00:00:00"/>
    <x v="0"/>
    <x v="1"/>
    <x v="4"/>
    <x v="4"/>
  </r>
  <r>
    <n v="10725"/>
    <x v="12"/>
    <x v="1"/>
    <x v="3"/>
    <n v="349"/>
    <x v="0"/>
    <n v="2795"/>
    <d v="2024-10-04T00:00:00"/>
    <d v="2024-10-17T00:00:00"/>
    <x v="0"/>
    <x v="3"/>
    <x v="1"/>
    <x v="4"/>
  </r>
  <r>
    <n v="10726"/>
    <x v="21"/>
    <x v="1"/>
    <x v="3"/>
    <n v="114"/>
    <x v="7"/>
    <n v="114"/>
    <d v="2024-03-04T00:00:00"/>
    <d v="2024-03-08T00:00:00"/>
    <x v="0"/>
    <x v="0"/>
    <x v="3"/>
    <x v="2"/>
  </r>
  <r>
    <n v="10727"/>
    <x v="12"/>
    <x v="1"/>
    <x v="6"/>
    <n v="64"/>
    <x v="4"/>
    <n v="257"/>
    <d v="2023-03-11T00:00:00"/>
    <d v="2023-03-25T00:00:00"/>
    <x v="2"/>
    <x v="0"/>
    <x v="2"/>
    <x v="2"/>
  </r>
  <r>
    <n v="10728"/>
    <x v="24"/>
    <x v="0"/>
    <x v="1"/>
    <n v="177"/>
    <x v="4"/>
    <n v="707"/>
    <d v="2023-05-12T00:00:00"/>
    <d v="2023-05-25T00:00:00"/>
    <x v="2"/>
    <x v="7"/>
    <x v="3"/>
    <x v="4"/>
  </r>
  <r>
    <n v="10729"/>
    <x v="11"/>
    <x v="0"/>
    <x v="3"/>
    <n v="315"/>
    <x v="7"/>
    <n v="315"/>
    <d v="2023-10-08T00:00:00"/>
    <d v="2023-10-15T00:00:00"/>
    <x v="2"/>
    <x v="3"/>
    <x v="1"/>
    <x v="3"/>
  </r>
  <r>
    <n v="10730"/>
    <x v="27"/>
    <x v="1"/>
    <x v="3"/>
    <n v="159"/>
    <x v="4"/>
    <n v="637"/>
    <d v="2025-04-09T00:00:00"/>
    <d v="2025-04-17T00:00:00"/>
    <x v="1"/>
    <x v="4"/>
    <x v="3"/>
    <x v="1"/>
  </r>
  <r>
    <n v="10731"/>
    <x v="21"/>
    <x v="1"/>
    <x v="0"/>
    <n v="498"/>
    <x v="1"/>
    <n v="3486"/>
    <d v="2023-03-20T00:00:00"/>
    <d v="2023-04-01T00:00:00"/>
    <x v="2"/>
    <x v="4"/>
    <x v="4"/>
    <x v="4"/>
  </r>
  <r>
    <n v="10732"/>
    <x v="0"/>
    <x v="2"/>
    <x v="3"/>
    <n v="775"/>
    <x v="4"/>
    <n v="3101"/>
    <d v="2024-04-15T00:00:00"/>
    <d v="2024-04-26T00:00:00"/>
    <x v="0"/>
    <x v="4"/>
    <x v="0"/>
    <x v="4"/>
  </r>
  <r>
    <n v="10733"/>
    <x v="10"/>
    <x v="1"/>
    <x v="5"/>
    <n v="675"/>
    <x v="0"/>
    <n v="5401"/>
    <d v="2024-02-17T00:00:00"/>
    <d v="2024-02-28T00:00:00"/>
    <x v="0"/>
    <x v="6"/>
    <x v="3"/>
    <x v="3"/>
  </r>
  <r>
    <n v="10734"/>
    <x v="9"/>
    <x v="0"/>
    <x v="2"/>
    <n v="523"/>
    <x v="4"/>
    <n v="2092"/>
    <d v="2024-07-05T00:00:00"/>
    <d v="2024-07-09T00:00:00"/>
    <x v="0"/>
    <x v="2"/>
    <x v="1"/>
    <x v="2"/>
  </r>
  <r>
    <n v="10735"/>
    <x v="16"/>
    <x v="1"/>
    <x v="3"/>
    <n v="71"/>
    <x v="5"/>
    <n v="425"/>
    <d v="2025-05-02T00:00:00"/>
    <d v="2025-05-10T00:00:00"/>
    <x v="1"/>
    <x v="7"/>
    <x v="1"/>
    <x v="2"/>
  </r>
  <r>
    <n v="10736"/>
    <x v="25"/>
    <x v="2"/>
    <x v="5"/>
    <n v="383"/>
    <x v="2"/>
    <n v="1915"/>
    <d v="2023-08-24T00:00:00"/>
    <d v="2023-08-28T00:00:00"/>
    <x v="2"/>
    <x v="5"/>
    <x v="4"/>
    <x v="3"/>
  </r>
  <r>
    <n v="10737"/>
    <x v="15"/>
    <x v="2"/>
    <x v="4"/>
    <n v="187"/>
    <x v="2"/>
    <n v="934"/>
    <d v="2024-05-05T00:00:00"/>
    <d v="2024-05-19T00:00:00"/>
    <x v="0"/>
    <x v="7"/>
    <x v="3"/>
    <x v="3"/>
  </r>
  <r>
    <n v="10738"/>
    <x v="21"/>
    <x v="2"/>
    <x v="1"/>
    <n v="210"/>
    <x v="2"/>
    <n v="1049"/>
    <d v="2024-03-12T00:00:00"/>
    <d v="2024-03-26T00:00:00"/>
    <x v="0"/>
    <x v="0"/>
    <x v="4"/>
    <x v="4"/>
  </r>
  <r>
    <n v="10739"/>
    <x v="9"/>
    <x v="1"/>
    <x v="3"/>
    <n v="115"/>
    <x v="7"/>
    <n v="115"/>
    <d v="2023-06-01T00:00:00"/>
    <d v="2023-06-04T00:00:00"/>
    <x v="2"/>
    <x v="1"/>
    <x v="2"/>
    <x v="4"/>
  </r>
  <r>
    <n v="10740"/>
    <x v="29"/>
    <x v="2"/>
    <x v="1"/>
    <n v="374"/>
    <x v="0"/>
    <n v="2995"/>
    <d v="2024-11-05T00:00:00"/>
    <d v="2024-11-18T00:00:00"/>
    <x v="0"/>
    <x v="8"/>
    <x v="1"/>
    <x v="1"/>
  </r>
  <r>
    <n v="10741"/>
    <x v="9"/>
    <x v="0"/>
    <x v="5"/>
    <n v="494"/>
    <x v="1"/>
    <n v="3459"/>
    <d v="2023-04-18T00:00:00"/>
    <d v="2023-04-29T00:00:00"/>
    <x v="2"/>
    <x v="4"/>
    <x v="4"/>
    <x v="3"/>
  </r>
  <r>
    <n v="10742"/>
    <x v="20"/>
    <x v="1"/>
    <x v="1"/>
    <n v="780"/>
    <x v="4"/>
    <n v="3121"/>
    <d v="2023-11-09T00:00:00"/>
    <d v="2023-11-14T00:00:00"/>
    <x v="2"/>
    <x v="8"/>
    <x v="4"/>
    <x v="3"/>
  </r>
  <r>
    <n v="10743"/>
    <x v="12"/>
    <x v="1"/>
    <x v="1"/>
    <n v="767"/>
    <x v="5"/>
    <n v="4601"/>
    <d v="2024-03-05T00:00:00"/>
    <d v="2024-03-18T00:00:00"/>
    <x v="0"/>
    <x v="0"/>
    <x v="1"/>
    <x v="3"/>
  </r>
  <r>
    <n v="10744"/>
    <x v="26"/>
    <x v="1"/>
    <x v="5"/>
    <n v="60"/>
    <x v="1"/>
    <n v="417"/>
    <d v="2023-10-28T00:00:00"/>
    <d v="2023-11-06T00:00:00"/>
    <x v="2"/>
    <x v="8"/>
    <x v="0"/>
    <x v="1"/>
  </r>
  <r>
    <n v="10745"/>
    <x v="16"/>
    <x v="1"/>
    <x v="3"/>
    <n v="457"/>
    <x v="2"/>
    <n v="2287"/>
    <d v="2024-12-17T00:00:00"/>
    <d v="2024-12-31T00:00:00"/>
    <x v="0"/>
    <x v="10"/>
    <x v="3"/>
    <x v="0"/>
  </r>
  <r>
    <n v="10746"/>
    <x v="21"/>
    <x v="2"/>
    <x v="5"/>
    <n v="747"/>
    <x v="6"/>
    <n v="1494"/>
    <d v="2025-06-26T00:00:00"/>
    <d v="2025-07-06T00:00:00"/>
    <x v="1"/>
    <x v="2"/>
    <x v="2"/>
    <x v="0"/>
  </r>
  <r>
    <n v="10747"/>
    <x v="21"/>
    <x v="0"/>
    <x v="4"/>
    <n v="406"/>
    <x v="3"/>
    <n v="1218"/>
    <d v="2025-01-06T00:00:00"/>
    <d v="2025-01-14T00:00:00"/>
    <x v="1"/>
    <x v="11"/>
    <x v="0"/>
    <x v="1"/>
  </r>
  <r>
    <n v="10748"/>
    <x v="16"/>
    <x v="2"/>
    <x v="2"/>
    <n v="450"/>
    <x v="1"/>
    <n v="3151"/>
    <d v="2023-12-22T00:00:00"/>
    <d v="2023-12-24T00:00:00"/>
    <x v="2"/>
    <x v="10"/>
    <x v="3"/>
    <x v="4"/>
  </r>
  <r>
    <n v="10749"/>
    <x v="1"/>
    <x v="1"/>
    <x v="1"/>
    <n v="253"/>
    <x v="3"/>
    <n v="760"/>
    <d v="2025-03-16T00:00:00"/>
    <d v="2025-03-20T00:00:00"/>
    <x v="1"/>
    <x v="0"/>
    <x v="4"/>
    <x v="3"/>
  </r>
  <r>
    <n v="10750"/>
    <x v="24"/>
    <x v="0"/>
    <x v="3"/>
    <n v="52"/>
    <x v="7"/>
    <n v="52"/>
    <d v="2025-06-18T00:00:00"/>
    <d v="2025-07-02T00:00:00"/>
    <x v="1"/>
    <x v="2"/>
    <x v="2"/>
    <x v="4"/>
  </r>
  <r>
    <n v="10751"/>
    <x v="20"/>
    <x v="2"/>
    <x v="0"/>
    <n v="389"/>
    <x v="2"/>
    <n v="1946"/>
    <d v="2023-08-10T00:00:00"/>
    <d v="2023-08-23T00:00:00"/>
    <x v="2"/>
    <x v="5"/>
    <x v="4"/>
    <x v="1"/>
  </r>
  <r>
    <n v="10752"/>
    <x v="13"/>
    <x v="0"/>
    <x v="2"/>
    <n v="454"/>
    <x v="5"/>
    <n v="2721"/>
    <d v="2024-04-11T00:00:00"/>
    <d v="2024-04-21T00:00:00"/>
    <x v="0"/>
    <x v="4"/>
    <x v="2"/>
    <x v="0"/>
  </r>
  <r>
    <n v="10753"/>
    <x v="29"/>
    <x v="0"/>
    <x v="4"/>
    <n v="138"/>
    <x v="5"/>
    <n v="827"/>
    <d v="2023-04-05T00:00:00"/>
    <d v="2023-04-18T00:00:00"/>
    <x v="2"/>
    <x v="4"/>
    <x v="2"/>
    <x v="0"/>
  </r>
  <r>
    <n v="10754"/>
    <x v="22"/>
    <x v="0"/>
    <x v="2"/>
    <n v="184"/>
    <x v="6"/>
    <n v="367"/>
    <d v="2023-08-02T00:00:00"/>
    <d v="2023-08-04T00:00:00"/>
    <x v="2"/>
    <x v="5"/>
    <x v="0"/>
    <x v="4"/>
  </r>
  <r>
    <n v="10755"/>
    <x v="8"/>
    <x v="1"/>
    <x v="0"/>
    <n v="772"/>
    <x v="2"/>
    <n v="3858"/>
    <d v="2024-01-06T00:00:00"/>
    <d v="2024-01-16T00:00:00"/>
    <x v="0"/>
    <x v="11"/>
    <x v="0"/>
    <x v="2"/>
  </r>
  <r>
    <n v="10756"/>
    <x v="21"/>
    <x v="0"/>
    <x v="4"/>
    <n v="428"/>
    <x v="5"/>
    <n v="2569"/>
    <d v="2023-05-12T00:00:00"/>
    <d v="2023-05-21T00:00:00"/>
    <x v="2"/>
    <x v="7"/>
    <x v="0"/>
    <x v="1"/>
  </r>
  <r>
    <n v="10757"/>
    <x v="11"/>
    <x v="2"/>
    <x v="6"/>
    <n v="184"/>
    <x v="0"/>
    <n v="1472"/>
    <d v="2025-02-12T00:00:00"/>
    <d v="2025-02-14T00:00:00"/>
    <x v="1"/>
    <x v="6"/>
    <x v="1"/>
    <x v="4"/>
  </r>
  <r>
    <n v="10758"/>
    <x v="15"/>
    <x v="2"/>
    <x v="1"/>
    <n v="99"/>
    <x v="0"/>
    <n v="796"/>
    <d v="2025-05-16T00:00:00"/>
    <d v="2025-05-23T00:00:00"/>
    <x v="1"/>
    <x v="7"/>
    <x v="2"/>
    <x v="3"/>
  </r>
  <r>
    <n v="10759"/>
    <x v="2"/>
    <x v="1"/>
    <x v="2"/>
    <n v="773"/>
    <x v="1"/>
    <n v="5411"/>
    <d v="2023-10-01T00:00:00"/>
    <d v="2023-10-07T00:00:00"/>
    <x v="2"/>
    <x v="3"/>
    <x v="3"/>
    <x v="4"/>
  </r>
  <r>
    <n v="10760"/>
    <x v="26"/>
    <x v="0"/>
    <x v="1"/>
    <n v="527"/>
    <x v="0"/>
    <n v="4214"/>
    <d v="2024-05-16T00:00:00"/>
    <d v="2024-05-23T00:00:00"/>
    <x v="0"/>
    <x v="7"/>
    <x v="2"/>
    <x v="3"/>
  </r>
  <r>
    <n v="10761"/>
    <x v="8"/>
    <x v="0"/>
    <x v="1"/>
    <n v="99"/>
    <x v="5"/>
    <n v="591"/>
    <d v="2023-04-25T00:00:00"/>
    <d v="2023-05-06T00:00:00"/>
    <x v="2"/>
    <x v="7"/>
    <x v="4"/>
    <x v="2"/>
  </r>
  <r>
    <n v="10762"/>
    <x v="15"/>
    <x v="0"/>
    <x v="6"/>
    <n v="751"/>
    <x v="1"/>
    <n v="5258"/>
    <d v="2025-02-05T00:00:00"/>
    <d v="2025-02-18T00:00:00"/>
    <x v="1"/>
    <x v="6"/>
    <x v="0"/>
    <x v="4"/>
  </r>
  <r>
    <n v="10763"/>
    <x v="26"/>
    <x v="0"/>
    <x v="6"/>
    <n v="722"/>
    <x v="6"/>
    <n v="1444"/>
    <d v="2023-09-30T00:00:00"/>
    <d v="2023-10-14T00:00:00"/>
    <x v="2"/>
    <x v="3"/>
    <x v="3"/>
    <x v="4"/>
  </r>
  <r>
    <n v="10764"/>
    <x v="0"/>
    <x v="0"/>
    <x v="2"/>
    <n v="709"/>
    <x v="4"/>
    <n v="2836"/>
    <d v="2024-09-20T00:00:00"/>
    <d v="2024-10-04T00:00:00"/>
    <x v="0"/>
    <x v="3"/>
    <x v="1"/>
    <x v="3"/>
  </r>
  <r>
    <n v="10765"/>
    <x v="18"/>
    <x v="2"/>
    <x v="6"/>
    <n v="777"/>
    <x v="7"/>
    <n v="777"/>
    <d v="2023-11-11T00:00:00"/>
    <d v="2023-11-25T00:00:00"/>
    <x v="2"/>
    <x v="8"/>
    <x v="4"/>
    <x v="3"/>
  </r>
  <r>
    <n v="10766"/>
    <x v="28"/>
    <x v="1"/>
    <x v="5"/>
    <n v="635"/>
    <x v="3"/>
    <n v="1906"/>
    <d v="2024-02-03T00:00:00"/>
    <d v="2024-02-09T00:00:00"/>
    <x v="0"/>
    <x v="6"/>
    <x v="4"/>
    <x v="3"/>
  </r>
  <r>
    <n v="10767"/>
    <x v="1"/>
    <x v="2"/>
    <x v="0"/>
    <n v="773"/>
    <x v="3"/>
    <n v="2319"/>
    <d v="2023-11-03T00:00:00"/>
    <d v="2023-11-10T00:00:00"/>
    <x v="2"/>
    <x v="8"/>
    <x v="1"/>
    <x v="2"/>
  </r>
  <r>
    <n v="10768"/>
    <x v="8"/>
    <x v="0"/>
    <x v="4"/>
    <n v="397"/>
    <x v="0"/>
    <n v="3177"/>
    <d v="2023-11-12T00:00:00"/>
    <d v="2023-11-18T00:00:00"/>
    <x v="2"/>
    <x v="8"/>
    <x v="3"/>
    <x v="3"/>
  </r>
  <r>
    <n v="10769"/>
    <x v="7"/>
    <x v="0"/>
    <x v="6"/>
    <n v="404"/>
    <x v="1"/>
    <n v="2829"/>
    <d v="2025-01-11T00:00:00"/>
    <d v="2025-01-23T00:00:00"/>
    <x v="1"/>
    <x v="11"/>
    <x v="4"/>
    <x v="0"/>
  </r>
  <r>
    <n v="10770"/>
    <x v="3"/>
    <x v="1"/>
    <x v="4"/>
    <n v="376"/>
    <x v="2"/>
    <n v="1880"/>
    <d v="2025-06-28T00:00:00"/>
    <d v="2025-07-11T00:00:00"/>
    <x v="1"/>
    <x v="2"/>
    <x v="0"/>
    <x v="3"/>
  </r>
  <r>
    <n v="10771"/>
    <x v="24"/>
    <x v="1"/>
    <x v="6"/>
    <n v="651"/>
    <x v="0"/>
    <n v="5211"/>
    <d v="2024-10-14T00:00:00"/>
    <d v="2024-10-20T00:00:00"/>
    <x v="0"/>
    <x v="3"/>
    <x v="2"/>
    <x v="4"/>
  </r>
  <r>
    <n v="10772"/>
    <x v="6"/>
    <x v="0"/>
    <x v="2"/>
    <n v="78"/>
    <x v="1"/>
    <n v="545"/>
    <d v="2025-02-21T00:00:00"/>
    <d v="2025-02-26T00:00:00"/>
    <x v="1"/>
    <x v="6"/>
    <x v="0"/>
    <x v="4"/>
  </r>
  <r>
    <n v="10773"/>
    <x v="25"/>
    <x v="2"/>
    <x v="1"/>
    <n v="556"/>
    <x v="3"/>
    <n v="1668"/>
    <d v="2024-10-19T00:00:00"/>
    <d v="2024-10-23T00:00:00"/>
    <x v="0"/>
    <x v="3"/>
    <x v="3"/>
    <x v="2"/>
  </r>
  <r>
    <n v="10774"/>
    <x v="12"/>
    <x v="0"/>
    <x v="1"/>
    <n v="544"/>
    <x v="6"/>
    <n v="1089"/>
    <d v="2023-06-08T00:00:00"/>
    <d v="2023-06-12T00:00:00"/>
    <x v="2"/>
    <x v="1"/>
    <x v="3"/>
    <x v="3"/>
  </r>
  <r>
    <n v="10775"/>
    <x v="15"/>
    <x v="1"/>
    <x v="5"/>
    <n v="387"/>
    <x v="1"/>
    <n v="2709"/>
    <d v="2025-01-02T00:00:00"/>
    <d v="2025-01-07T00:00:00"/>
    <x v="1"/>
    <x v="11"/>
    <x v="0"/>
    <x v="3"/>
  </r>
  <r>
    <n v="10776"/>
    <x v="20"/>
    <x v="1"/>
    <x v="2"/>
    <n v="712"/>
    <x v="4"/>
    <n v="2847"/>
    <d v="2025-06-05T00:00:00"/>
    <d v="2025-06-15T00:00:00"/>
    <x v="1"/>
    <x v="1"/>
    <x v="2"/>
    <x v="4"/>
  </r>
  <r>
    <n v="10777"/>
    <x v="1"/>
    <x v="0"/>
    <x v="1"/>
    <n v="347"/>
    <x v="7"/>
    <n v="347"/>
    <d v="2024-06-06T00:00:00"/>
    <d v="2024-06-09T00:00:00"/>
    <x v="0"/>
    <x v="1"/>
    <x v="2"/>
    <x v="3"/>
  </r>
  <r>
    <n v="10778"/>
    <x v="22"/>
    <x v="1"/>
    <x v="4"/>
    <n v="148"/>
    <x v="0"/>
    <n v="1181"/>
    <d v="2023-02-28T00:00:00"/>
    <d v="2023-03-10T00:00:00"/>
    <x v="2"/>
    <x v="0"/>
    <x v="0"/>
    <x v="2"/>
  </r>
  <r>
    <n v="10779"/>
    <x v="6"/>
    <x v="1"/>
    <x v="1"/>
    <n v="390"/>
    <x v="2"/>
    <n v="1951"/>
    <d v="2024-09-05T00:00:00"/>
    <d v="2024-09-07T00:00:00"/>
    <x v="0"/>
    <x v="9"/>
    <x v="4"/>
    <x v="1"/>
  </r>
  <r>
    <n v="10780"/>
    <x v="11"/>
    <x v="2"/>
    <x v="6"/>
    <n v="782"/>
    <x v="7"/>
    <n v="782"/>
    <d v="2023-10-05T00:00:00"/>
    <d v="2023-10-07T00:00:00"/>
    <x v="2"/>
    <x v="3"/>
    <x v="2"/>
    <x v="2"/>
  </r>
  <r>
    <n v="10781"/>
    <x v="6"/>
    <x v="1"/>
    <x v="4"/>
    <n v="170"/>
    <x v="1"/>
    <n v="1193"/>
    <d v="2024-12-31T00:00:00"/>
    <d v="2025-01-06T00:00:00"/>
    <x v="0"/>
    <x v="11"/>
    <x v="2"/>
    <x v="1"/>
  </r>
  <r>
    <n v="10782"/>
    <x v="9"/>
    <x v="2"/>
    <x v="4"/>
    <n v="353"/>
    <x v="6"/>
    <n v="705"/>
    <d v="2024-03-23T00:00:00"/>
    <d v="2024-03-30T00:00:00"/>
    <x v="0"/>
    <x v="0"/>
    <x v="4"/>
    <x v="3"/>
  </r>
  <r>
    <n v="10783"/>
    <x v="24"/>
    <x v="1"/>
    <x v="3"/>
    <n v="99"/>
    <x v="5"/>
    <n v="593"/>
    <d v="2023-01-03T00:00:00"/>
    <d v="2023-01-10T00:00:00"/>
    <x v="2"/>
    <x v="11"/>
    <x v="4"/>
    <x v="0"/>
  </r>
  <r>
    <n v="10784"/>
    <x v="20"/>
    <x v="2"/>
    <x v="4"/>
    <n v="176"/>
    <x v="4"/>
    <n v="703"/>
    <d v="2024-07-16T00:00:00"/>
    <d v="2024-07-20T00:00:00"/>
    <x v="0"/>
    <x v="2"/>
    <x v="4"/>
    <x v="2"/>
  </r>
  <r>
    <n v="10785"/>
    <x v="0"/>
    <x v="1"/>
    <x v="5"/>
    <n v="326"/>
    <x v="3"/>
    <n v="978"/>
    <d v="2023-07-07T00:00:00"/>
    <d v="2023-07-15T00:00:00"/>
    <x v="2"/>
    <x v="2"/>
    <x v="2"/>
    <x v="0"/>
  </r>
  <r>
    <n v="10786"/>
    <x v="29"/>
    <x v="1"/>
    <x v="5"/>
    <n v="13"/>
    <x v="7"/>
    <n v="13"/>
    <d v="2023-08-31T00:00:00"/>
    <d v="2023-09-10T00:00:00"/>
    <x v="2"/>
    <x v="9"/>
    <x v="4"/>
    <x v="0"/>
  </r>
  <r>
    <n v="10787"/>
    <x v="6"/>
    <x v="1"/>
    <x v="6"/>
    <n v="343"/>
    <x v="2"/>
    <n v="1717"/>
    <d v="2023-05-30T00:00:00"/>
    <d v="2023-06-11T00:00:00"/>
    <x v="2"/>
    <x v="1"/>
    <x v="1"/>
    <x v="4"/>
  </r>
  <r>
    <n v="10788"/>
    <x v="23"/>
    <x v="1"/>
    <x v="4"/>
    <n v="14"/>
    <x v="4"/>
    <n v="57"/>
    <d v="2023-02-01T00:00:00"/>
    <d v="2023-02-14T00:00:00"/>
    <x v="2"/>
    <x v="6"/>
    <x v="2"/>
    <x v="1"/>
  </r>
  <r>
    <n v="10789"/>
    <x v="7"/>
    <x v="1"/>
    <x v="3"/>
    <n v="777"/>
    <x v="4"/>
    <n v="3107"/>
    <d v="2023-08-19T00:00:00"/>
    <d v="2023-08-30T00:00:00"/>
    <x v="2"/>
    <x v="5"/>
    <x v="3"/>
    <x v="2"/>
  </r>
  <r>
    <n v="10790"/>
    <x v="0"/>
    <x v="1"/>
    <x v="3"/>
    <n v="390"/>
    <x v="0"/>
    <n v="3117"/>
    <d v="2023-12-30T00:00:00"/>
    <d v="2024-01-08T00:00:00"/>
    <x v="2"/>
    <x v="11"/>
    <x v="2"/>
    <x v="2"/>
  </r>
  <r>
    <n v="10791"/>
    <x v="28"/>
    <x v="0"/>
    <x v="6"/>
    <n v="763"/>
    <x v="2"/>
    <n v="3813"/>
    <d v="2024-07-15T00:00:00"/>
    <d v="2024-07-22T00:00:00"/>
    <x v="0"/>
    <x v="2"/>
    <x v="1"/>
    <x v="0"/>
  </r>
  <r>
    <n v="10792"/>
    <x v="7"/>
    <x v="2"/>
    <x v="4"/>
    <n v="369"/>
    <x v="1"/>
    <n v="2584"/>
    <d v="2025-02-27T00:00:00"/>
    <d v="2025-03-12T00:00:00"/>
    <x v="1"/>
    <x v="0"/>
    <x v="3"/>
    <x v="0"/>
  </r>
  <r>
    <n v="10793"/>
    <x v="25"/>
    <x v="0"/>
    <x v="3"/>
    <n v="552"/>
    <x v="2"/>
    <n v="2758"/>
    <d v="2023-12-27T00:00:00"/>
    <d v="2024-01-05T00:00:00"/>
    <x v="2"/>
    <x v="11"/>
    <x v="1"/>
    <x v="1"/>
  </r>
  <r>
    <n v="10794"/>
    <x v="12"/>
    <x v="1"/>
    <x v="2"/>
    <n v="476"/>
    <x v="7"/>
    <n v="476"/>
    <d v="2023-11-05T00:00:00"/>
    <d v="2023-11-18T00:00:00"/>
    <x v="2"/>
    <x v="8"/>
    <x v="0"/>
    <x v="1"/>
  </r>
  <r>
    <n v="10795"/>
    <x v="9"/>
    <x v="1"/>
    <x v="0"/>
    <n v="140"/>
    <x v="4"/>
    <n v="559"/>
    <d v="2025-05-22T00:00:00"/>
    <d v="2025-05-28T00:00:00"/>
    <x v="1"/>
    <x v="7"/>
    <x v="4"/>
    <x v="1"/>
  </r>
  <r>
    <n v="10796"/>
    <x v="2"/>
    <x v="1"/>
    <x v="6"/>
    <n v="615"/>
    <x v="0"/>
    <n v="4924"/>
    <d v="2023-09-11T00:00:00"/>
    <d v="2023-09-20T00:00:00"/>
    <x v="2"/>
    <x v="9"/>
    <x v="3"/>
    <x v="3"/>
  </r>
  <r>
    <n v="10797"/>
    <x v="4"/>
    <x v="1"/>
    <x v="3"/>
    <n v="149"/>
    <x v="0"/>
    <n v="1194"/>
    <d v="2024-05-01T00:00:00"/>
    <d v="2024-05-12T00:00:00"/>
    <x v="0"/>
    <x v="7"/>
    <x v="3"/>
    <x v="1"/>
  </r>
  <r>
    <n v="10798"/>
    <x v="4"/>
    <x v="2"/>
    <x v="0"/>
    <n v="346"/>
    <x v="1"/>
    <n v="2420"/>
    <d v="2023-02-19T00:00:00"/>
    <d v="2023-03-04T00:00:00"/>
    <x v="2"/>
    <x v="0"/>
    <x v="3"/>
    <x v="1"/>
  </r>
  <r>
    <n v="10799"/>
    <x v="27"/>
    <x v="0"/>
    <x v="4"/>
    <n v="583"/>
    <x v="3"/>
    <n v="1750"/>
    <d v="2024-10-17T00:00:00"/>
    <d v="2024-10-22T00:00:00"/>
    <x v="0"/>
    <x v="3"/>
    <x v="0"/>
    <x v="0"/>
  </r>
  <r>
    <n v="10800"/>
    <x v="3"/>
    <x v="2"/>
    <x v="1"/>
    <n v="768"/>
    <x v="6"/>
    <n v="1536"/>
    <d v="2024-04-29T00:00:00"/>
    <d v="2024-05-10T00:00:00"/>
    <x v="0"/>
    <x v="7"/>
    <x v="0"/>
    <x v="3"/>
  </r>
  <r>
    <n v="10801"/>
    <x v="15"/>
    <x v="0"/>
    <x v="1"/>
    <n v="500"/>
    <x v="5"/>
    <n v="3001"/>
    <d v="2024-12-23T00:00:00"/>
    <d v="2025-01-01T00:00:00"/>
    <x v="0"/>
    <x v="11"/>
    <x v="4"/>
    <x v="3"/>
  </r>
  <r>
    <n v="10802"/>
    <x v="26"/>
    <x v="1"/>
    <x v="6"/>
    <n v="740"/>
    <x v="7"/>
    <n v="740"/>
    <d v="2024-08-13T00:00:00"/>
    <d v="2024-08-24T00:00:00"/>
    <x v="0"/>
    <x v="5"/>
    <x v="4"/>
    <x v="2"/>
  </r>
  <r>
    <n v="10803"/>
    <x v="23"/>
    <x v="1"/>
    <x v="4"/>
    <n v="579"/>
    <x v="1"/>
    <n v="4056"/>
    <d v="2023-01-06T00:00:00"/>
    <d v="2023-01-19T00:00:00"/>
    <x v="2"/>
    <x v="11"/>
    <x v="4"/>
    <x v="0"/>
  </r>
  <r>
    <n v="10804"/>
    <x v="7"/>
    <x v="2"/>
    <x v="0"/>
    <n v="701"/>
    <x v="1"/>
    <n v="4905"/>
    <d v="2024-06-16T00:00:00"/>
    <d v="2024-06-19T00:00:00"/>
    <x v="0"/>
    <x v="1"/>
    <x v="4"/>
    <x v="3"/>
  </r>
  <r>
    <n v="10805"/>
    <x v="15"/>
    <x v="1"/>
    <x v="1"/>
    <n v="289"/>
    <x v="5"/>
    <n v="1735"/>
    <d v="2024-11-20T00:00:00"/>
    <d v="2024-12-03T00:00:00"/>
    <x v="0"/>
    <x v="10"/>
    <x v="3"/>
    <x v="0"/>
  </r>
  <r>
    <n v="10806"/>
    <x v="21"/>
    <x v="1"/>
    <x v="2"/>
    <n v="339"/>
    <x v="6"/>
    <n v="678"/>
    <d v="2024-09-29T00:00:00"/>
    <d v="2024-10-12T00:00:00"/>
    <x v="0"/>
    <x v="3"/>
    <x v="1"/>
    <x v="4"/>
  </r>
  <r>
    <n v="10807"/>
    <x v="2"/>
    <x v="1"/>
    <x v="2"/>
    <n v="206"/>
    <x v="1"/>
    <n v="1442"/>
    <d v="2025-01-06T00:00:00"/>
    <d v="2025-01-12T00:00:00"/>
    <x v="1"/>
    <x v="11"/>
    <x v="3"/>
    <x v="0"/>
  </r>
  <r>
    <n v="10808"/>
    <x v="17"/>
    <x v="0"/>
    <x v="5"/>
    <n v="264"/>
    <x v="7"/>
    <n v="264"/>
    <d v="2025-03-03T00:00:00"/>
    <d v="2025-03-13T00:00:00"/>
    <x v="1"/>
    <x v="0"/>
    <x v="1"/>
    <x v="1"/>
  </r>
  <r>
    <n v="10809"/>
    <x v="0"/>
    <x v="0"/>
    <x v="4"/>
    <n v="32"/>
    <x v="5"/>
    <n v="192"/>
    <d v="2023-05-25T00:00:00"/>
    <d v="2023-05-30T00:00:00"/>
    <x v="2"/>
    <x v="7"/>
    <x v="3"/>
    <x v="0"/>
  </r>
  <r>
    <n v="10810"/>
    <x v="28"/>
    <x v="1"/>
    <x v="6"/>
    <n v="210"/>
    <x v="4"/>
    <n v="841"/>
    <d v="2023-06-03T00:00:00"/>
    <d v="2023-06-15T00:00:00"/>
    <x v="2"/>
    <x v="1"/>
    <x v="3"/>
    <x v="0"/>
  </r>
  <r>
    <n v="10811"/>
    <x v="29"/>
    <x v="2"/>
    <x v="3"/>
    <n v="339"/>
    <x v="5"/>
    <n v="2032"/>
    <d v="2023-08-15T00:00:00"/>
    <d v="2023-08-22T00:00:00"/>
    <x v="2"/>
    <x v="5"/>
    <x v="4"/>
    <x v="1"/>
  </r>
  <r>
    <n v="10812"/>
    <x v="5"/>
    <x v="2"/>
    <x v="3"/>
    <n v="666"/>
    <x v="1"/>
    <n v="4662"/>
    <d v="2025-05-20T00:00:00"/>
    <d v="2025-05-22T00:00:00"/>
    <x v="1"/>
    <x v="7"/>
    <x v="0"/>
    <x v="1"/>
  </r>
  <r>
    <n v="10813"/>
    <x v="23"/>
    <x v="0"/>
    <x v="4"/>
    <n v="126"/>
    <x v="4"/>
    <n v="505"/>
    <d v="2024-07-13T00:00:00"/>
    <d v="2024-07-23T00:00:00"/>
    <x v="0"/>
    <x v="2"/>
    <x v="3"/>
    <x v="2"/>
  </r>
  <r>
    <n v="10814"/>
    <x v="26"/>
    <x v="1"/>
    <x v="5"/>
    <n v="674"/>
    <x v="3"/>
    <n v="2023"/>
    <d v="2024-02-16T00:00:00"/>
    <d v="2024-02-18T00:00:00"/>
    <x v="0"/>
    <x v="6"/>
    <x v="0"/>
    <x v="4"/>
  </r>
  <r>
    <n v="10815"/>
    <x v="27"/>
    <x v="0"/>
    <x v="5"/>
    <n v="47"/>
    <x v="0"/>
    <n v="372"/>
    <d v="2023-02-04T00:00:00"/>
    <d v="2023-02-10T00:00:00"/>
    <x v="2"/>
    <x v="6"/>
    <x v="3"/>
    <x v="4"/>
  </r>
  <r>
    <n v="10816"/>
    <x v="22"/>
    <x v="2"/>
    <x v="1"/>
    <n v="288"/>
    <x v="1"/>
    <n v="2016"/>
    <d v="2024-08-04T00:00:00"/>
    <d v="2024-08-09T00:00:00"/>
    <x v="0"/>
    <x v="5"/>
    <x v="2"/>
    <x v="4"/>
  </r>
  <r>
    <n v="10817"/>
    <x v="7"/>
    <x v="2"/>
    <x v="1"/>
    <n v="286"/>
    <x v="6"/>
    <n v="571"/>
    <d v="2024-12-22T00:00:00"/>
    <d v="2025-01-05T00:00:00"/>
    <x v="0"/>
    <x v="11"/>
    <x v="4"/>
    <x v="2"/>
  </r>
  <r>
    <n v="10818"/>
    <x v="14"/>
    <x v="0"/>
    <x v="6"/>
    <n v="30"/>
    <x v="3"/>
    <n v="90"/>
    <d v="2023-03-01T00:00:00"/>
    <d v="2023-03-14T00:00:00"/>
    <x v="2"/>
    <x v="0"/>
    <x v="3"/>
    <x v="0"/>
  </r>
  <r>
    <n v="10819"/>
    <x v="25"/>
    <x v="0"/>
    <x v="0"/>
    <n v="627"/>
    <x v="7"/>
    <n v="627"/>
    <d v="2023-10-22T00:00:00"/>
    <d v="2023-11-05T00:00:00"/>
    <x v="2"/>
    <x v="8"/>
    <x v="2"/>
    <x v="1"/>
  </r>
  <r>
    <n v="10820"/>
    <x v="2"/>
    <x v="2"/>
    <x v="4"/>
    <n v="89"/>
    <x v="7"/>
    <n v="89"/>
    <d v="2024-11-24T00:00:00"/>
    <d v="2024-12-08T00:00:00"/>
    <x v="0"/>
    <x v="10"/>
    <x v="4"/>
    <x v="2"/>
  </r>
  <r>
    <n v="10821"/>
    <x v="25"/>
    <x v="1"/>
    <x v="3"/>
    <n v="792"/>
    <x v="1"/>
    <n v="5543"/>
    <d v="2025-04-11T00:00:00"/>
    <d v="2025-04-15T00:00:00"/>
    <x v="1"/>
    <x v="4"/>
    <x v="3"/>
    <x v="3"/>
  </r>
  <r>
    <n v="10822"/>
    <x v="17"/>
    <x v="2"/>
    <x v="1"/>
    <n v="612"/>
    <x v="4"/>
    <n v="2450"/>
    <d v="2023-02-25T00:00:00"/>
    <d v="2023-03-11T00:00:00"/>
    <x v="2"/>
    <x v="0"/>
    <x v="3"/>
    <x v="0"/>
  </r>
  <r>
    <n v="10823"/>
    <x v="8"/>
    <x v="1"/>
    <x v="3"/>
    <n v="279"/>
    <x v="3"/>
    <n v="836"/>
    <d v="2023-12-01T00:00:00"/>
    <d v="2023-12-08T00:00:00"/>
    <x v="2"/>
    <x v="10"/>
    <x v="2"/>
    <x v="4"/>
  </r>
  <r>
    <n v="10824"/>
    <x v="5"/>
    <x v="1"/>
    <x v="3"/>
    <n v="384"/>
    <x v="0"/>
    <n v="3069"/>
    <d v="2023-10-15T00:00:00"/>
    <d v="2023-10-18T00:00:00"/>
    <x v="2"/>
    <x v="3"/>
    <x v="2"/>
    <x v="1"/>
  </r>
  <r>
    <n v="10825"/>
    <x v="24"/>
    <x v="1"/>
    <x v="4"/>
    <n v="472"/>
    <x v="4"/>
    <n v="1889"/>
    <d v="2023-12-25T00:00:00"/>
    <d v="2023-12-29T00:00:00"/>
    <x v="2"/>
    <x v="10"/>
    <x v="1"/>
    <x v="1"/>
  </r>
  <r>
    <n v="10826"/>
    <x v="29"/>
    <x v="2"/>
    <x v="4"/>
    <n v="439"/>
    <x v="7"/>
    <n v="439"/>
    <d v="2024-04-19T00:00:00"/>
    <d v="2024-04-25T00:00:00"/>
    <x v="0"/>
    <x v="4"/>
    <x v="2"/>
    <x v="2"/>
  </r>
  <r>
    <n v="10827"/>
    <x v="19"/>
    <x v="1"/>
    <x v="2"/>
    <n v="696"/>
    <x v="2"/>
    <n v="3478"/>
    <d v="2025-05-22T00:00:00"/>
    <d v="2025-06-01T00:00:00"/>
    <x v="1"/>
    <x v="1"/>
    <x v="4"/>
    <x v="4"/>
  </r>
  <r>
    <n v="10828"/>
    <x v="13"/>
    <x v="2"/>
    <x v="1"/>
    <n v="643"/>
    <x v="0"/>
    <n v="5141"/>
    <d v="2025-05-10T00:00:00"/>
    <d v="2025-05-13T00:00:00"/>
    <x v="1"/>
    <x v="7"/>
    <x v="3"/>
    <x v="4"/>
  </r>
  <r>
    <n v="10829"/>
    <x v="1"/>
    <x v="1"/>
    <x v="6"/>
    <n v="561"/>
    <x v="6"/>
    <n v="1122"/>
    <d v="2025-03-25T00:00:00"/>
    <d v="2025-04-05T00:00:00"/>
    <x v="1"/>
    <x v="4"/>
    <x v="3"/>
    <x v="4"/>
  </r>
  <r>
    <n v="10830"/>
    <x v="21"/>
    <x v="1"/>
    <x v="6"/>
    <n v="8"/>
    <x v="5"/>
    <n v="45"/>
    <d v="2025-06-10T00:00:00"/>
    <d v="2025-06-19T00:00:00"/>
    <x v="1"/>
    <x v="1"/>
    <x v="2"/>
    <x v="4"/>
  </r>
  <r>
    <n v="10831"/>
    <x v="0"/>
    <x v="1"/>
    <x v="1"/>
    <n v="256"/>
    <x v="5"/>
    <n v="1536"/>
    <d v="2024-11-14T00:00:00"/>
    <d v="2024-11-17T00:00:00"/>
    <x v="0"/>
    <x v="8"/>
    <x v="3"/>
    <x v="0"/>
  </r>
  <r>
    <n v="10832"/>
    <x v="20"/>
    <x v="2"/>
    <x v="5"/>
    <n v="323"/>
    <x v="0"/>
    <n v="2585"/>
    <d v="2023-11-16T00:00:00"/>
    <d v="2023-11-28T00:00:00"/>
    <x v="2"/>
    <x v="8"/>
    <x v="3"/>
    <x v="0"/>
  </r>
  <r>
    <n v="10833"/>
    <x v="29"/>
    <x v="0"/>
    <x v="6"/>
    <n v="666"/>
    <x v="6"/>
    <n v="1331"/>
    <d v="2025-04-10T00:00:00"/>
    <d v="2025-04-24T00:00:00"/>
    <x v="1"/>
    <x v="4"/>
    <x v="2"/>
    <x v="4"/>
  </r>
  <r>
    <n v="10834"/>
    <x v="11"/>
    <x v="2"/>
    <x v="3"/>
    <n v="285"/>
    <x v="0"/>
    <n v="2280"/>
    <d v="2024-06-23T00:00:00"/>
    <d v="2024-06-29T00:00:00"/>
    <x v="0"/>
    <x v="1"/>
    <x v="2"/>
    <x v="3"/>
  </r>
  <r>
    <n v="10835"/>
    <x v="11"/>
    <x v="1"/>
    <x v="1"/>
    <n v="695"/>
    <x v="1"/>
    <n v="4865"/>
    <d v="2024-08-27T00:00:00"/>
    <d v="2024-09-04T00:00:00"/>
    <x v="0"/>
    <x v="9"/>
    <x v="4"/>
    <x v="1"/>
  </r>
  <r>
    <n v="10836"/>
    <x v="17"/>
    <x v="0"/>
    <x v="4"/>
    <n v="168"/>
    <x v="4"/>
    <n v="673"/>
    <d v="2024-03-18T00:00:00"/>
    <d v="2024-03-27T00:00:00"/>
    <x v="0"/>
    <x v="0"/>
    <x v="3"/>
    <x v="4"/>
  </r>
  <r>
    <n v="10837"/>
    <x v="18"/>
    <x v="0"/>
    <x v="0"/>
    <n v="227"/>
    <x v="2"/>
    <n v="1134"/>
    <d v="2024-05-12T00:00:00"/>
    <d v="2024-05-14T00:00:00"/>
    <x v="0"/>
    <x v="7"/>
    <x v="3"/>
    <x v="2"/>
  </r>
  <r>
    <n v="10838"/>
    <x v="8"/>
    <x v="1"/>
    <x v="3"/>
    <n v="606"/>
    <x v="1"/>
    <n v="4243"/>
    <d v="2024-08-29T00:00:00"/>
    <d v="2024-09-05T00:00:00"/>
    <x v="0"/>
    <x v="9"/>
    <x v="4"/>
    <x v="3"/>
  </r>
  <r>
    <n v="10839"/>
    <x v="2"/>
    <x v="2"/>
    <x v="3"/>
    <n v="433"/>
    <x v="2"/>
    <n v="2164"/>
    <d v="2025-01-30T00:00:00"/>
    <d v="2025-02-01T00:00:00"/>
    <x v="1"/>
    <x v="6"/>
    <x v="3"/>
    <x v="4"/>
  </r>
  <r>
    <n v="10840"/>
    <x v="15"/>
    <x v="1"/>
    <x v="2"/>
    <n v="205"/>
    <x v="3"/>
    <n v="615"/>
    <d v="2023-12-15T00:00:00"/>
    <d v="2023-12-18T00:00:00"/>
    <x v="2"/>
    <x v="10"/>
    <x v="1"/>
    <x v="1"/>
  </r>
  <r>
    <n v="10841"/>
    <x v="13"/>
    <x v="0"/>
    <x v="5"/>
    <n v="549"/>
    <x v="5"/>
    <n v="3293"/>
    <d v="2023-11-04T00:00:00"/>
    <d v="2023-11-06T00:00:00"/>
    <x v="2"/>
    <x v="8"/>
    <x v="0"/>
    <x v="0"/>
  </r>
  <r>
    <n v="10842"/>
    <x v="0"/>
    <x v="1"/>
    <x v="5"/>
    <n v="563"/>
    <x v="0"/>
    <n v="4504"/>
    <d v="2025-03-19T00:00:00"/>
    <d v="2025-03-31T00:00:00"/>
    <x v="1"/>
    <x v="0"/>
    <x v="3"/>
    <x v="0"/>
  </r>
  <r>
    <n v="10843"/>
    <x v="22"/>
    <x v="1"/>
    <x v="5"/>
    <n v="621"/>
    <x v="0"/>
    <n v="4965"/>
    <d v="2025-05-14T00:00:00"/>
    <d v="2025-05-20T00:00:00"/>
    <x v="1"/>
    <x v="7"/>
    <x v="2"/>
    <x v="0"/>
  </r>
  <r>
    <n v="10844"/>
    <x v="23"/>
    <x v="1"/>
    <x v="0"/>
    <n v="431"/>
    <x v="7"/>
    <n v="431"/>
    <d v="2024-02-13T00:00:00"/>
    <d v="2024-02-24T00:00:00"/>
    <x v="0"/>
    <x v="6"/>
    <x v="0"/>
    <x v="4"/>
  </r>
  <r>
    <n v="10845"/>
    <x v="7"/>
    <x v="2"/>
    <x v="3"/>
    <n v="506"/>
    <x v="0"/>
    <n v="4051"/>
    <d v="2023-12-31T00:00:00"/>
    <d v="2024-01-10T00:00:00"/>
    <x v="2"/>
    <x v="11"/>
    <x v="3"/>
    <x v="1"/>
  </r>
  <r>
    <n v="10846"/>
    <x v="8"/>
    <x v="0"/>
    <x v="5"/>
    <n v="555"/>
    <x v="1"/>
    <n v="3888"/>
    <d v="2023-05-02T00:00:00"/>
    <d v="2023-05-09T00:00:00"/>
    <x v="2"/>
    <x v="7"/>
    <x v="4"/>
    <x v="0"/>
  </r>
  <r>
    <n v="10847"/>
    <x v="0"/>
    <x v="2"/>
    <x v="4"/>
    <n v="140"/>
    <x v="7"/>
    <n v="140"/>
    <d v="2023-11-21T00:00:00"/>
    <d v="2023-12-03T00:00:00"/>
    <x v="2"/>
    <x v="10"/>
    <x v="2"/>
    <x v="4"/>
  </r>
  <r>
    <n v="10848"/>
    <x v="16"/>
    <x v="0"/>
    <x v="1"/>
    <n v="85"/>
    <x v="2"/>
    <n v="427"/>
    <d v="2024-10-23T00:00:00"/>
    <d v="2024-11-04T00:00:00"/>
    <x v="0"/>
    <x v="8"/>
    <x v="1"/>
    <x v="2"/>
  </r>
  <r>
    <n v="10849"/>
    <x v="12"/>
    <x v="0"/>
    <x v="0"/>
    <n v="635"/>
    <x v="0"/>
    <n v="5076"/>
    <d v="2024-03-12T00:00:00"/>
    <d v="2024-03-14T00:00:00"/>
    <x v="0"/>
    <x v="0"/>
    <x v="3"/>
    <x v="2"/>
  </r>
  <r>
    <n v="10850"/>
    <x v="29"/>
    <x v="1"/>
    <x v="4"/>
    <n v="768"/>
    <x v="0"/>
    <n v="6145"/>
    <d v="2024-12-18T00:00:00"/>
    <d v="2025-01-01T00:00:00"/>
    <x v="0"/>
    <x v="11"/>
    <x v="1"/>
    <x v="0"/>
  </r>
  <r>
    <n v="10851"/>
    <x v="29"/>
    <x v="1"/>
    <x v="6"/>
    <n v="592"/>
    <x v="4"/>
    <n v="2369"/>
    <d v="2023-03-18T00:00:00"/>
    <d v="2023-03-20T00:00:00"/>
    <x v="2"/>
    <x v="0"/>
    <x v="4"/>
    <x v="2"/>
  </r>
  <r>
    <n v="10852"/>
    <x v="27"/>
    <x v="0"/>
    <x v="2"/>
    <n v="257"/>
    <x v="3"/>
    <n v="770"/>
    <d v="2024-09-15T00:00:00"/>
    <d v="2024-09-18T00:00:00"/>
    <x v="0"/>
    <x v="9"/>
    <x v="3"/>
    <x v="0"/>
  </r>
  <r>
    <n v="10853"/>
    <x v="18"/>
    <x v="0"/>
    <x v="3"/>
    <n v="592"/>
    <x v="7"/>
    <n v="592"/>
    <d v="2024-09-22T00:00:00"/>
    <d v="2024-10-02T00:00:00"/>
    <x v="0"/>
    <x v="3"/>
    <x v="0"/>
    <x v="1"/>
  </r>
  <r>
    <n v="10854"/>
    <x v="16"/>
    <x v="2"/>
    <x v="3"/>
    <n v="69"/>
    <x v="1"/>
    <n v="484"/>
    <d v="2023-03-26T00:00:00"/>
    <d v="2023-03-30T00:00:00"/>
    <x v="2"/>
    <x v="0"/>
    <x v="1"/>
    <x v="1"/>
  </r>
  <r>
    <n v="10855"/>
    <x v="7"/>
    <x v="1"/>
    <x v="4"/>
    <n v="129"/>
    <x v="3"/>
    <n v="386"/>
    <d v="2023-03-26T00:00:00"/>
    <d v="2023-03-28T00:00:00"/>
    <x v="2"/>
    <x v="0"/>
    <x v="2"/>
    <x v="1"/>
  </r>
  <r>
    <n v="10856"/>
    <x v="1"/>
    <x v="0"/>
    <x v="4"/>
    <n v="70"/>
    <x v="5"/>
    <n v="421"/>
    <d v="2023-06-20T00:00:00"/>
    <d v="2023-06-26T00:00:00"/>
    <x v="2"/>
    <x v="1"/>
    <x v="3"/>
    <x v="2"/>
  </r>
  <r>
    <n v="10857"/>
    <x v="18"/>
    <x v="1"/>
    <x v="0"/>
    <n v="549"/>
    <x v="1"/>
    <n v="3840"/>
    <d v="2025-06-30T00:00:00"/>
    <d v="2025-07-08T00:00:00"/>
    <x v="1"/>
    <x v="2"/>
    <x v="4"/>
    <x v="2"/>
  </r>
  <r>
    <n v="10858"/>
    <x v="5"/>
    <x v="2"/>
    <x v="1"/>
    <n v="279"/>
    <x v="5"/>
    <n v="1674"/>
    <d v="2025-02-09T00:00:00"/>
    <d v="2025-02-16T00:00:00"/>
    <x v="1"/>
    <x v="6"/>
    <x v="3"/>
    <x v="1"/>
  </r>
  <r>
    <n v="10859"/>
    <x v="2"/>
    <x v="0"/>
    <x v="1"/>
    <n v="770"/>
    <x v="3"/>
    <n v="2311"/>
    <d v="2023-03-29T00:00:00"/>
    <d v="2023-04-11T00:00:00"/>
    <x v="2"/>
    <x v="4"/>
    <x v="4"/>
    <x v="2"/>
  </r>
  <r>
    <n v="10860"/>
    <x v="26"/>
    <x v="1"/>
    <x v="3"/>
    <n v="174"/>
    <x v="4"/>
    <n v="698"/>
    <d v="2024-08-17T00:00:00"/>
    <d v="2024-08-19T00:00:00"/>
    <x v="0"/>
    <x v="5"/>
    <x v="3"/>
    <x v="2"/>
  </r>
  <r>
    <n v="10861"/>
    <x v="0"/>
    <x v="2"/>
    <x v="5"/>
    <n v="452"/>
    <x v="2"/>
    <n v="2258"/>
    <d v="2024-02-10T00:00:00"/>
    <d v="2024-02-16T00:00:00"/>
    <x v="0"/>
    <x v="6"/>
    <x v="4"/>
    <x v="4"/>
  </r>
  <r>
    <n v="10862"/>
    <x v="19"/>
    <x v="2"/>
    <x v="5"/>
    <n v="488"/>
    <x v="6"/>
    <n v="976"/>
    <d v="2024-01-09T00:00:00"/>
    <d v="2024-01-15T00:00:00"/>
    <x v="0"/>
    <x v="11"/>
    <x v="0"/>
    <x v="2"/>
  </r>
  <r>
    <n v="10863"/>
    <x v="12"/>
    <x v="0"/>
    <x v="2"/>
    <n v="330"/>
    <x v="4"/>
    <n v="1320"/>
    <d v="2023-12-04T00:00:00"/>
    <d v="2023-12-11T00:00:00"/>
    <x v="2"/>
    <x v="10"/>
    <x v="4"/>
    <x v="2"/>
  </r>
  <r>
    <n v="10864"/>
    <x v="29"/>
    <x v="0"/>
    <x v="2"/>
    <n v="42"/>
    <x v="1"/>
    <n v="294"/>
    <d v="2024-12-08T00:00:00"/>
    <d v="2024-12-12T00:00:00"/>
    <x v="0"/>
    <x v="10"/>
    <x v="1"/>
    <x v="3"/>
  </r>
  <r>
    <n v="10865"/>
    <x v="18"/>
    <x v="2"/>
    <x v="1"/>
    <n v="285"/>
    <x v="1"/>
    <n v="1994"/>
    <d v="2023-07-20T00:00:00"/>
    <d v="2023-07-26T00:00:00"/>
    <x v="2"/>
    <x v="2"/>
    <x v="1"/>
    <x v="4"/>
  </r>
  <r>
    <n v="10866"/>
    <x v="16"/>
    <x v="1"/>
    <x v="0"/>
    <n v="434"/>
    <x v="6"/>
    <n v="867"/>
    <d v="2024-01-24T00:00:00"/>
    <d v="2024-02-01T00:00:00"/>
    <x v="0"/>
    <x v="6"/>
    <x v="1"/>
    <x v="3"/>
  </r>
  <r>
    <n v="10867"/>
    <x v="20"/>
    <x v="0"/>
    <x v="2"/>
    <n v="80"/>
    <x v="7"/>
    <n v="80"/>
    <d v="2025-02-28T00:00:00"/>
    <d v="2025-03-06T00:00:00"/>
    <x v="1"/>
    <x v="0"/>
    <x v="3"/>
    <x v="0"/>
  </r>
  <r>
    <n v="10868"/>
    <x v="18"/>
    <x v="2"/>
    <x v="3"/>
    <n v="138"/>
    <x v="0"/>
    <n v="1105"/>
    <d v="2024-08-12T00:00:00"/>
    <d v="2024-08-18T00:00:00"/>
    <x v="0"/>
    <x v="5"/>
    <x v="4"/>
    <x v="2"/>
  </r>
  <r>
    <n v="10869"/>
    <x v="21"/>
    <x v="1"/>
    <x v="6"/>
    <n v="65"/>
    <x v="0"/>
    <n v="522"/>
    <d v="2025-04-15T00:00:00"/>
    <d v="2025-04-21T00:00:00"/>
    <x v="1"/>
    <x v="4"/>
    <x v="4"/>
    <x v="3"/>
  </r>
  <r>
    <n v="10870"/>
    <x v="20"/>
    <x v="0"/>
    <x v="3"/>
    <n v="264"/>
    <x v="0"/>
    <n v="2108"/>
    <d v="2024-07-24T00:00:00"/>
    <d v="2024-08-04T00:00:00"/>
    <x v="0"/>
    <x v="5"/>
    <x v="3"/>
    <x v="4"/>
  </r>
  <r>
    <n v="10871"/>
    <x v="10"/>
    <x v="2"/>
    <x v="1"/>
    <n v="622"/>
    <x v="0"/>
    <n v="4973"/>
    <d v="2024-02-06T00:00:00"/>
    <d v="2024-02-17T00:00:00"/>
    <x v="0"/>
    <x v="6"/>
    <x v="2"/>
    <x v="3"/>
  </r>
  <r>
    <n v="10872"/>
    <x v="19"/>
    <x v="1"/>
    <x v="2"/>
    <n v="147"/>
    <x v="7"/>
    <n v="147"/>
    <d v="2023-04-25T00:00:00"/>
    <d v="2023-04-29T00:00:00"/>
    <x v="2"/>
    <x v="4"/>
    <x v="3"/>
    <x v="0"/>
  </r>
  <r>
    <n v="10873"/>
    <x v="17"/>
    <x v="2"/>
    <x v="2"/>
    <n v="192"/>
    <x v="5"/>
    <n v="1153"/>
    <d v="2024-03-31T00:00:00"/>
    <d v="2024-04-02T00:00:00"/>
    <x v="0"/>
    <x v="4"/>
    <x v="2"/>
    <x v="3"/>
  </r>
  <r>
    <n v="10874"/>
    <x v="6"/>
    <x v="0"/>
    <x v="5"/>
    <n v="560"/>
    <x v="1"/>
    <n v="3920"/>
    <d v="2024-03-09T00:00:00"/>
    <d v="2024-03-15T00:00:00"/>
    <x v="0"/>
    <x v="0"/>
    <x v="4"/>
    <x v="0"/>
  </r>
  <r>
    <n v="10875"/>
    <x v="17"/>
    <x v="1"/>
    <x v="1"/>
    <n v="131"/>
    <x v="0"/>
    <n v="1050"/>
    <d v="2023-05-25T00:00:00"/>
    <d v="2023-06-04T00:00:00"/>
    <x v="2"/>
    <x v="1"/>
    <x v="1"/>
    <x v="1"/>
  </r>
  <r>
    <n v="10876"/>
    <x v="7"/>
    <x v="2"/>
    <x v="6"/>
    <n v="58"/>
    <x v="4"/>
    <n v="231"/>
    <d v="2024-01-29T00:00:00"/>
    <d v="2024-01-31T00:00:00"/>
    <x v="0"/>
    <x v="11"/>
    <x v="2"/>
    <x v="2"/>
  </r>
  <r>
    <n v="10877"/>
    <x v="15"/>
    <x v="0"/>
    <x v="1"/>
    <n v="149"/>
    <x v="4"/>
    <n v="597"/>
    <d v="2023-07-23T00:00:00"/>
    <d v="2023-07-27T00:00:00"/>
    <x v="2"/>
    <x v="2"/>
    <x v="1"/>
    <x v="2"/>
  </r>
  <r>
    <n v="10878"/>
    <x v="29"/>
    <x v="0"/>
    <x v="3"/>
    <n v="580"/>
    <x v="5"/>
    <n v="3480"/>
    <d v="2024-09-14T00:00:00"/>
    <d v="2024-09-28T00:00:00"/>
    <x v="0"/>
    <x v="9"/>
    <x v="3"/>
    <x v="0"/>
  </r>
  <r>
    <n v="10879"/>
    <x v="29"/>
    <x v="1"/>
    <x v="5"/>
    <n v="496"/>
    <x v="3"/>
    <n v="1487"/>
    <d v="2024-07-03T00:00:00"/>
    <d v="2024-07-17T00:00:00"/>
    <x v="0"/>
    <x v="2"/>
    <x v="4"/>
    <x v="4"/>
  </r>
  <r>
    <n v="10880"/>
    <x v="2"/>
    <x v="2"/>
    <x v="0"/>
    <n v="360"/>
    <x v="5"/>
    <n v="2160"/>
    <d v="2024-12-06T00:00:00"/>
    <d v="2024-12-11T00:00:00"/>
    <x v="0"/>
    <x v="10"/>
    <x v="3"/>
    <x v="2"/>
  </r>
  <r>
    <n v="10881"/>
    <x v="3"/>
    <x v="0"/>
    <x v="1"/>
    <n v="277"/>
    <x v="2"/>
    <n v="1384"/>
    <d v="2024-12-06T00:00:00"/>
    <d v="2024-12-08T00:00:00"/>
    <x v="0"/>
    <x v="10"/>
    <x v="1"/>
    <x v="3"/>
  </r>
  <r>
    <n v="10882"/>
    <x v="6"/>
    <x v="2"/>
    <x v="0"/>
    <n v="662"/>
    <x v="1"/>
    <n v="4636"/>
    <d v="2024-02-22T00:00:00"/>
    <d v="2024-02-24T00:00:00"/>
    <x v="0"/>
    <x v="6"/>
    <x v="2"/>
    <x v="3"/>
  </r>
  <r>
    <n v="10883"/>
    <x v="24"/>
    <x v="0"/>
    <x v="0"/>
    <n v="72"/>
    <x v="7"/>
    <n v="72"/>
    <d v="2023-10-31T00:00:00"/>
    <d v="2023-11-09T00:00:00"/>
    <x v="2"/>
    <x v="8"/>
    <x v="2"/>
    <x v="3"/>
  </r>
  <r>
    <n v="10884"/>
    <x v="13"/>
    <x v="1"/>
    <x v="5"/>
    <n v="495"/>
    <x v="4"/>
    <n v="1981"/>
    <d v="2023-06-25T00:00:00"/>
    <d v="2023-06-28T00:00:00"/>
    <x v="2"/>
    <x v="1"/>
    <x v="0"/>
    <x v="0"/>
  </r>
  <r>
    <n v="10885"/>
    <x v="6"/>
    <x v="0"/>
    <x v="6"/>
    <n v="323"/>
    <x v="6"/>
    <n v="645"/>
    <d v="2024-08-17T00:00:00"/>
    <d v="2024-08-30T00:00:00"/>
    <x v="0"/>
    <x v="5"/>
    <x v="0"/>
    <x v="0"/>
  </r>
  <r>
    <n v="10886"/>
    <x v="4"/>
    <x v="0"/>
    <x v="4"/>
    <n v="185"/>
    <x v="2"/>
    <n v="924"/>
    <d v="2025-04-26T00:00:00"/>
    <d v="2025-05-05T00:00:00"/>
    <x v="1"/>
    <x v="7"/>
    <x v="3"/>
    <x v="1"/>
  </r>
  <r>
    <n v="10887"/>
    <x v="18"/>
    <x v="2"/>
    <x v="1"/>
    <n v="638"/>
    <x v="6"/>
    <n v="1276"/>
    <d v="2024-05-18T00:00:00"/>
    <d v="2024-05-26T00:00:00"/>
    <x v="0"/>
    <x v="7"/>
    <x v="0"/>
    <x v="0"/>
  </r>
  <r>
    <n v="10888"/>
    <x v="25"/>
    <x v="2"/>
    <x v="6"/>
    <n v="101"/>
    <x v="3"/>
    <n v="302"/>
    <d v="2023-04-03T00:00:00"/>
    <d v="2023-04-14T00:00:00"/>
    <x v="2"/>
    <x v="4"/>
    <x v="4"/>
    <x v="4"/>
  </r>
  <r>
    <n v="10889"/>
    <x v="11"/>
    <x v="0"/>
    <x v="5"/>
    <n v="399"/>
    <x v="0"/>
    <n v="3191"/>
    <d v="2025-02-03T00:00:00"/>
    <d v="2025-02-14T00:00:00"/>
    <x v="1"/>
    <x v="6"/>
    <x v="0"/>
    <x v="0"/>
  </r>
  <r>
    <n v="10890"/>
    <x v="12"/>
    <x v="0"/>
    <x v="1"/>
    <n v="526"/>
    <x v="5"/>
    <n v="3155"/>
    <d v="2023-04-24T00:00:00"/>
    <d v="2023-04-27T00:00:00"/>
    <x v="2"/>
    <x v="4"/>
    <x v="0"/>
    <x v="0"/>
  </r>
  <r>
    <n v="10891"/>
    <x v="8"/>
    <x v="2"/>
    <x v="6"/>
    <n v="680"/>
    <x v="2"/>
    <n v="3401"/>
    <d v="2023-07-13T00:00:00"/>
    <d v="2023-07-20T00:00:00"/>
    <x v="2"/>
    <x v="2"/>
    <x v="4"/>
    <x v="4"/>
  </r>
  <r>
    <n v="10892"/>
    <x v="1"/>
    <x v="0"/>
    <x v="1"/>
    <n v="185"/>
    <x v="2"/>
    <n v="924"/>
    <d v="2024-07-14T00:00:00"/>
    <d v="2024-07-21T00:00:00"/>
    <x v="0"/>
    <x v="2"/>
    <x v="2"/>
    <x v="4"/>
  </r>
  <r>
    <n v="10893"/>
    <x v="20"/>
    <x v="0"/>
    <x v="6"/>
    <n v="752"/>
    <x v="1"/>
    <n v="5261"/>
    <d v="2025-04-01T00:00:00"/>
    <d v="2025-04-05T00:00:00"/>
    <x v="1"/>
    <x v="4"/>
    <x v="4"/>
    <x v="4"/>
  </r>
  <r>
    <n v="10894"/>
    <x v="27"/>
    <x v="2"/>
    <x v="0"/>
    <n v="693"/>
    <x v="4"/>
    <n v="2772"/>
    <d v="2024-07-22T00:00:00"/>
    <d v="2024-08-03T00:00:00"/>
    <x v="0"/>
    <x v="5"/>
    <x v="2"/>
    <x v="1"/>
  </r>
  <r>
    <n v="10895"/>
    <x v="3"/>
    <x v="0"/>
    <x v="0"/>
    <n v="442"/>
    <x v="7"/>
    <n v="442"/>
    <d v="2024-11-15T00:00:00"/>
    <d v="2024-11-18T00:00:00"/>
    <x v="0"/>
    <x v="8"/>
    <x v="3"/>
    <x v="2"/>
  </r>
  <r>
    <n v="10896"/>
    <x v="26"/>
    <x v="1"/>
    <x v="0"/>
    <n v="542"/>
    <x v="5"/>
    <n v="3252"/>
    <d v="2023-05-05T00:00:00"/>
    <d v="2023-05-18T00:00:00"/>
    <x v="2"/>
    <x v="7"/>
    <x v="1"/>
    <x v="2"/>
  </r>
  <r>
    <n v="10897"/>
    <x v="21"/>
    <x v="1"/>
    <x v="3"/>
    <n v="255"/>
    <x v="6"/>
    <n v="509"/>
    <d v="2024-02-14T00:00:00"/>
    <d v="2024-02-16T00:00:00"/>
    <x v="0"/>
    <x v="6"/>
    <x v="3"/>
    <x v="0"/>
  </r>
  <r>
    <n v="10898"/>
    <x v="28"/>
    <x v="1"/>
    <x v="4"/>
    <n v="497"/>
    <x v="2"/>
    <n v="2486"/>
    <d v="2023-08-12T00:00:00"/>
    <d v="2023-08-19T00:00:00"/>
    <x v="2"/>
    <x v="5"/>
    <x v="1"/>
    <x v="4"/>
  </r>
  <r>
    <n v="10899"/>
    <x v="3"/>
    <x v="0"/>
    <x v="0"/>
    <n v="343"/>
    <x v="7"/>
    <n v="343"/>
    <d v="2024-03-15T00:00:00"/>
    <d v="2024-03-28T00:00:00"/>
    <x v="0"/>
    <x v="0"/>
    <x v="3"/>
    <x v="1"/>
  </r>
  <r>
    <n v="10900"/>
    <x v="19"/>
    <x v="2"/>
    <x v="5"/>
    <n v="348"/>
    <x v="5"/>
    <n v="2086"/>
    <d v="2025-02-18T00:00:00"/>
    <d v="2025-02-24T00:00:00"/>
    <x v="1"/>
    <x v="6"/>
    <x v="4"/>
    <x v="0"/>
  </r>
  <r>
    <n v="10901"/>
    <x v="6"/>
    <x v="0"/>
    <x v="0"/>
    <n v="610"/>
    <x v="3"/>
    <n v="1831"/>
    <d v="2025-04-12T00:00:00"/>
    <d v="2025-04-24T00:00:00"/>
    <x v="1"/>
    <x v="4"/>
    <x v="1"/>
    <x v="2"/>
  </r>
  <r>
    <n v="10902"/>
    <x v="13"/>
    <x v="0"/>
    <x v="5"/>
    <n v="742"/>
    <x v="7"/>
    <n v="742"/>
    <d v="2023-03-18T00:00:00"/>
    <d v="2023-03-28T00:00:00"/>
    <x v="2"/>
    <x v="0"/>
    <x v="1"/>
    <x v="2"/>
  </r>
  <r>
    <n v="10903"/>
    <x v="13"/>
    <x v="2"/>
    <x v="6"/>
    <n v="23"/>
    <x v="7"/>
    <n v="23"/>
    <d v="2025-03-26T00:00:00"/>
    <d v="2025-03-28T00:00:00"/>
    <x v="1"/>
    <x v="0"/>
    <x v="3"/>
    <x v="3"/>
  </r>
  <r>
    <n v="10904"/>
    <x v="12"/>
    <x v="0"/>
    <x v="3"/>
    <n v="309"/>
    <x v="3"/>
    <n v="927"/>
    <d v="2023-03-31T00:00:00"/>
    <d v="2023-04-08T00:00:00"/>
    <x v="2"/>
    <x v="4"/>
    <x v="2"/>
    <x v="0"/>
  </r>
  <r>
    <n v="10905"/>
    <x v="24"/>
    <x v="1"/>
    <x v="3"/>
    <n v="210"/>
    <x v="1"/>
    <n v="1472"/>
    <d v="2023-11-20T00:00:00"/>
    <d v="2023-11-26T00:00:00"/>
    <x v="2"/>
    <x v="8"/>
    <x v="0"/>
    <x v="1"/>
  </r>
  <r>
    <n v="10906"/>
    <x v="9"/>
    <x v="2"/>
    <x v="1"/>
    <n v="479"/>
    <x v="3"/>
    <n v="1436"/>
    <d v="2025-05-11T00:00:00"/>
    <d v="2025-05-17T00:00:00"/>
    <x v="1"/>
    <x v="7"/>
    <x v="2"/>
    <x v="1"/>
  </r>
  <r>
    <n v="10907"/>
    <x v="20"/>
    <x v="0"/>
    <x v="2"/>
    <n v="661"/>
    <x v="5"/>
    <n v="3965"/>
    <d v="2023-11-13T00:00:00"/>
    <d v="2023-11-16T00:00:00"/>
    <x v="2"/>
    <x v="8"/>
    <x v="1"/>
    <x v="1"/>
  </r>
  <r>
    <n v="10908"/>
    <x v="4"/>
    <x v="2"/>
    <x v="1"/>
    <n v="147"/>
    <x v="5"/>
    <n v="880"/>
    <d v="2024-11-11T00:00:00"/>
    <d v="2024-11-23T00:00:00"/>
    <x v="0"/>
    <x v="8"/>
    <x v="2"/>
    <x v="2"/>
  </r>
  <r>
    <n v="10909"/>
    <x v="15"/>
    <x v="1"/>
    <x v="5"/>
    <n v="613"/>
    <x v="6"/>
    <n v="1226"/>
    <d v="2024-05-31T00:00:00"/>
    <d v="2024-06-04T00:00:00"/>
    <x v="0"/>
    <x v="1"/>
    <x v="3"/>
    <x v="0"/>
  </r>
  <r>
    <n v="10910"/>
    <x v="23"/>
    <x v="0"/>
    <x v="1"/>
    <n v="96"/>
    <x v="6"/>
    <n v="193"/>
    <d v="2024-07-18T00:00:00"/>
    <d v="2024-07-26T00:00:00"/>
    <x v="0"/>
    <x v="2"/>
    <x v="2"/>
    <x v="3"/>
  </r>
  <r>
    <n v="10911"/>
    <x v="24"/>
    <x v="1"/>
    <x v="5"/>
    <n v="186"/>
    <x v="4"/>
    <n v="743"/>
    <d v="2023-02-01T00:00:00"/>
    <d v="2023-02-08T00:00:00"/>
    <x v="2"/>
    <x v="6"/>
    <x v="4"/>
    <x v="1"/>
  </r>
  <r>
    <n v="10912"/>
    <x v="5"/>
    <x v="0"/>
    <x v="6"/>
    <n v="387"/>
    <x v="4"/>
    <n v="1547"/>
    <d v="2023-07-03T00:00:00"/>
    <d v="2023-07-16T00:00:00"/>
    <x v="2"/>
    <x v="2"/>
    <x v="0"/>
    <x v="0"/>
  </r>
  <r>
    <n v="10913"/>
    <x v="17"/>
    <x v="0"/>
    <x v="0"/>
    <n v="216"/>
    <x v="5"/>
    <n v="1297"/>
    <d v="2024-09-30T00:00:00"/>
    <d v="2024-10-03T00:00:00"/>
    <x v="0"/>
    <x v="3"/>
    <x v="3"/>
    <x v="1"/>
  </r>
  <r>
    <n v="10914"/>
    <x v="15"/>
    <x v="1"/>
    <x v="5"/>
    <n v="159"/>
    <x v="0"/>
    <n v="1273"/>
    <d v="2023-09-13T00:00:00"/>
    <d v="2023-09-20T00:00:00"/>
    <x v="2"/>
    <x v="9"/>
    <x v="4"/>
    <x v="4"/>
  </r>
  <r>
    <n v="10915"/>
    <x v="10"/>
    <x v="0"/>
    <x v="3"/>
    <n v="582"/>
    <x v="6"/>
    <n v="1163"/>
    <d v="2023-07-01T00:00:00"/>
    <d v="2023-07-04T00:00:00"/>
    <x v="2"/>
    <x v="2"/>
    <x v="3"/>
    <x v="4"/>
  </r>
  <r>
    <n v="10916"/>
    <x v="18"/>
    <x v="1"/>
    <x v="6"/>
    <n v="522"/>
    <x v="0"/>
    <n v="4173"/>
    <d v="2023-04-23T00:00:00"/>
    <d v="2023-04-26T00:00:00"/>
    <x v="2"/>
    <x v="4"/>
    <x v="4"/>
    <x v="2"/>
  </r>
  <r>
    <n v="10917"/>
    <x v="6"/>
    <x v="2"/>
    <x v="6"/>
    <n v="637"/>
    <x v="0"/>
    <n v="5099"/>
    <d v="2024-05-07T00:00:00"/>
    <d v="2024-05-10T00:00:00"/>
    <x v="0"/>
    <x v="7"/>
    <x v="4"/>
    <x v="4"/>
  </r>
  <r>
    <n v="10918"/>
    <x v="5"/>
    <x v="0"/>
    <x v="5"/>
    <n v="786"/>
    <x v="1"/>
    <n v="5505"/>
    <d v="2023-09-30T00:00:00"/>
    <d v="2023-10-12T00:00:00"/>
    <x v="2"/>
    <x v="3"/>
    <x v="2"/>
    <x v="2"/>
  </r>
  <r>
    <n v="10919"/>
    <x v="7"/>
    <x v="2"/>
    <x v="2"/>
    <n v="154"/>
    <x v="2"/>
    <n v="772"/>
    <d v="2023-08-18T00:00:00"/>
    <d v="2023-08-22T00:00:00"/>
    <x v="2"/>
    <x v="5"/>
    <x v="2"/>
    <x v="4"/>
  </r>
  <r>
    <n v="10920"/>
    <x v="18"/>
    <x v="1"/>
    <x v="1"/>
    <n v="159"/>
    <x v="2"/>
    <n v="795"/>
    <d v="2025-06-05T00:00:00"/>
    <d v="2025-06-08T00:00:00"/>
    <x v="1"/>
    <x v="1"/>
    <x v="0"/>
    <x v="4"/>
  </r>
  <r>
    <n v="10921"/>
    <x v="11"/>
    <x v="2"/>
    <x v="0"/>
    <n v="331"/>
    <x v="5"/>
    <n v="1984"/>
    <d v="2024-06-16T00:00:00"/>
    <d v="2024-06-21T00:00:00"/>
    <x v="0"/>
    <x v="1"/>
    <x v="1"/>
    <x v="2"/>
  </r>
  <r>
    <n v="10922"/>
    <x v="7"/>
    <x v="1"/>
    <x v="0"/>
    <n v="684"/>
    <x v="6"/>
    <n v="1368"/>
    <d v="2023-01-09T00:00:00"/>
    <d v="2023-01-19T00:00:00"/>
    <x v="2"/>
    <x v="11"/>
    <x v="1"/>
    <x v="1"/>
  </r>
  <r>
    <n v="10923"/>
    <x v="5"/>
    <x v="0"/>
    <x v="1"/>
    <n v="10"/>
    <x v="2"/>
    <n v="49"/>
    <d v="2025-05-06T00:00:00"/>
    <d v="2025-05-13T00:00:00"/>
    <x v="1"/>
    <x v="7"/>
    <x v="0"/>
    <x v="4"/>
  </r>
  <r>
    <n v="10924"/>
    <x v="7"/>
    <x v="0"/>
    <x v="5"/>
    <n v="650"/>
    <x v="6"/>
    <n v="1301"/>
    <d v="2024-04-13T00:00:00"/>
    <d v="2024-04-15T00:00:00"/>
    <x v="0"/>
    <x v="4"/>
    <x v="4"/>
    <x v="1"/>
  </r>
  <r>
    <n v="10925"/>
    <x v="18"/>
    <x v="2"/>
    <x v="4"/>
    <n v="653"/>
    <x v="0"/>
    <n v="5221"/>
    <d v="2023-06-12T00:00:00"/>
    <d v="2023-06-21T00:00:00"/>
    <x v="2"/>
    <x v="1"/>
    <x v="3"/>
    <x v="0"/>
  </r>
  <r>
    <n v="10926"/>
    <x v="27"/>
    <x v="2"/>
    <x v="1"/>
    <n v="410"/>
    <x v="7"/>
    <n v="410"/>
    <d v="2023-11-29T00:00:00"/>
    <d v="2023-12-12T00:00:00"/>
    <x v="2"/>
    <x v="10"/>
    <x v="1"/>
    <x v="4"/>
  </r>
  <r>
    <n v="10927"/>
    <x v="18"/>
    <x v="0"/>
    <x v="0"/>
    <n v="547"/>
    <x v="1"/>
    <n v="3830"/>
    <d v="2023-11-03T00:00:00"/>
    <d v="2023-11-11T00:00:00"/>
    <x v="2"/>
    <x v="8"/>
    <x v="1"/>
    <x v="3"/>
  </r>
  <r>
    <n v="10928"/>
    <x v="18"/>
    <x v="1"/>
    <x v="0"/>
    <n v="114"/>
    <x v="0"/>
    <n v="909"/>
    <d v="2025-06-19T00:00:00"/>
    <d v="2025-06-30T00:00:00"/>
    <x v="1"/>
    <x v="1"/>
    <x v="4"/>
    <x v="1"/>
  </r>
  <r>
    <n v="10929"/>
    <x v="25"/>
    <x v="0"/>
    <x v="3"/>
    <n v="10"/>
    <x v="1"/>
    <n v="71"/>
    <d v="2025-02-06T00:00:00"/>
    <d v="2025-02-10T00:00:00"/>
    <x v="1"/>
    <x v="6"/>
    <x v="4"/>
    <x v="2"/>
  </r>
  <r>
    <n v="10930"/>
    <x v="26"/>
    <x v="0"/>
    <x v="3"/>
    <n v="448"/>
    <x v="4"/>
    <n v="1792"/>
    <d v="2023-04-17T00:00:00"/>
    <d v="2023-04-19T00:00:00"/>
    <x v="2"/>
    <x v="4"/>
    <x v="3"/>
    <x v="3"/>
  </r>
  <r>
    <n v="10931"/>
    <x v="11"/>
    <x v="0"/>
    <x v="2"/>
    <n v="622"/>
    <x v="0"/>
    <n v="4974"/>
    <d v="2024-06-06T00:00:00"/>
    <d v="2024-06-12T00:00:00"/>
    <x v="0"/>
    <x v="1"/>
    <x v="0"/>
    <x v="3"/>
  </r>
  <r>
    <n v="10932"/>
    <x v="22"/>
    <x v="1"/>
    <x v="1"/>
    <n v="634"/>
    <x v="5"/>
    <n v="3806"/>
    <d v="2023-09-25T00:00:00"/>
    <d v="2023-10-09T00:00:00"/>
    <x v="2"/>
    <x v="3"/>
    <x v="1"/>
    <x v="4"/>
  </r>
  <r>
    <n v="10933"/>
    <x v="13"/>
    <x v="1"/>
    <x v="0"/>
    <n v="470"/>
    <x v="0"/>
    <n v="3763"/>
    <d v="2024-12-07T00:00:00"/>
    <d v="2024-12-12T00:00:00"/>
    <x v="0"/>
    <x v="10"/>
    <x v="2"/>
    <x v="3"/>
  </r>
  <r>
    <n v="10934"/>
    <x v="21"/>
    <x v="0"/>
    <x v="4"/>
    <n v="285"/>
    <x v="1"/>
    <n v="1997"/>
    <d v="2025-01-18T00:00:00"/>
    <d v="2025-01-29T00:00:00"/>
    <x v="1"/>
    <x v="11"/>
    <x v="2"/>
    <x v="0"/>
  </r>
  <r>
    <n v="10935"/>
    <x v="26"/>
    <x v="2"/>
    <x v="2"/>
    <n v="81"/>
    <x v="3"/>
    <n v="242"/>
    <d v="2024-01-12T00:00:00"/>
    <d v="2024-01-21T00:00:00"/>
    <x v="0"/>
    <x v="11"/>
    <x v="1"/>
    <x v="0"/>
  </r>
  <r>
    <n v="10936"/>
    <x v="19"/>
    <x v="2"/>
    <x v="1"/>
    <n v="134"/>
    <x v="6"/>
    <n v="269"/>
    <d v="2025-05-16T00:00:00"/>
    <d v="2025-05-18T00:00:00"/>
    <x v="1"/>
    <x v="7"/>
    <x v="2"/>
    <x v="4"/>
  </r>
  <r>
    <n v="10937"/>
    <x v="6"/>
    <x v="0"/>
    <x v="6"/>
    <n v="427"/>
    <x v="5"/>
    <n v="2565"/>
    <d v="2025-05-26T00:00:00"/>
    <d v="2025-06-06T00:00:00"/>
    <x v="1"/>
    <x v="1"/>
    <x v="2"/>
    <x v="3"/>
  </r>
  <r>
    <n v="10938"/>
    <x v="1"/>
    <x v="2"/>
    <x v="4"/>
    <n v="388"/>
    <x v="6"/>
    <n v="777"/>
    <d v="2024-09-06T00:00:00"/>
    <d v="2024-09-08T00:00:00"/>
    <x v="0"/>
    <x v="9"/>
    <x v="2"/>
    <x v="2"/>
  </r>
  <r>
    <n v="10939"/>
    <x v="29"/>
    <x v="2"/>
    <x v="2"/>
    <n v="449"/>
    <x v="6"/>
    <n v="898"/>
    <d v="2023-11-08T00:00:00"/>
    <d v="2023-11-21T00:00:00"/>
    <x v="2"/>
    <x v="8"/>
    <x v="1"/>
    <x v="2"/>
  </r>
  <r>
    <n v="10940"/>
    <x v="18"/>
    <x v="1"/>
    <x v="1"/>
    <n v="8"/>
    <x v="3"/>
    <n v="23"/>
    <d v="2025-01-21T00:00:00"/>
    <d v="2025-01-26T00:00:00"/>
    <x v="1"/>
    <x v="11"/>
    <x v="1"/>
    <x v="1"/>
  </r>
  <r>
    <n v="10941"/>
    <x v="24"/>
    <x v="2"/>
    <x v="6"/>
    <n v="97"/>
    <x v="3"/>
    <n v="291"/>
    <d v="2023-04-07T00:00:00"/>
    <d v="2023-04-16T00:00:00"/>
    <x v="2"/>
    <x v="4"/>
    <x v="0"/>
    <x v="2"/>
  </r>
  <r>
    <n v="10942"/>
    <x v="2"/>
    <x v="0"/>
    <x v="4"/>
    <n v="784"/>
    <x v="3"/>
    <n v="2351"/>
    <d v="2024-06-19T00:00:00"/>
    <d v="2024-06-25T00:00:00"/>
    <x v="0"/>
    <x v="1"/>
    <x v="0"/>
    <x v="3"/>
  </r>
  <r>
    <n v="10943"/>
    <x v="29"/>
    <x v="2"/>
    <x v="2"/>
    <n v="566"/>
    <x v="4"/>
    <n v="2265"/>
    <d v="2023-01-14T00:00:00"/>
    <d v="2023-01-17T00:00:00"/>
    <x v="2"/>
    <x v="11"/>
    <x v="2"/>
    <x v="1"/>
  </r>
  <r>
    <n v="10944"/>
    <x v="28"/>
    <x v="2"/>
    <x v="3"/>
    <n v="121"/>
    <x v="3"/>
    <n v="362"/>
    <d v="2023-06-11T00:00:00"/>
    <d v="2023-06-18T00:00:00"/>
    <x v="2"/>
    <x v="1"/>
    <x v="4"/>
    <x v="4"/>
  </r>
  <r>
    <n v="10945"/>
    <x v="12"/>
    <x v="1"/>
    <x v="1"/>
    <n v="499"/>
    <x v="7"/>
    <n v="499"/>
    <d v="2023-02-09T00:00:00"/>
    <d v="2023-02-15T00:00:00"/>
    <x v="2"/>
    <x v="6"/>
    <x v="0"/>
    <x v="0"/>
  </r>
  <r>
    <n v="10946"/>
    <x v="2"/>
    <x v="2"/>
    <x v="1"/>
    <n v="363"/>
    <x v="0"/>
    <n v="2906"/>
    <d v="2025-05-20T00:00:00"/>
    <d v="2025-05-23T00:00:00"/>
    <x v="1"/>
    <x v="7"/>
    <x v="3"/>
    <x v="1"/>
  </r>
  <r>
    <n v="10947"/>
    <x v="17"/>
    <x v="1"/>
    <x v="6"/>
    <n v="684"/>
    <x v="5"/>
    <n v="4107"/>
    <d v="2023-12-21T00:00:00"/>
    <d v="2024-01-04T00:00:00"/>
    <x v="2"/>
    <x v="11"/>
    <x v="0"/>
    <x v="1"/>
  </r>
  <r>
    <n v="10948"/>
    <x v="27"/>
    <x v="0"/>
    <x v="6"/>
    <n v="416"/>
    <x v="5"/>
    <n v="2497"/>
    <d v="2024-11-28T00:00:00"/>
    <d v="2024-12-10T00:00:00"/>
    <x v="0"/>
    <x v="10"/>
    <x v="0"/>
    <x v="1"/>
  </r>
  <r>
    <n v="10949"/>
    <x v="8"/>
    <x v="1"/>
    <x v="0"/>
    <n v="536"/>
    <x v="1"/>
    <n v="3753"/>
    <d v="2025-02-13T00:00:00"/>
    <d v="2025-02-25T00:00:00"/>
    <x v="1"/>
    <x v="6"/>
    <x v="4"/>
    <x v="0"/>
  </r>
  <r>
    <n v="10950"/>
    <x v="25"/>
    <x v="1"/>
    <x v="4"/>
    <n v="606"/>
    <x v="4"/>
    <n v="2425"/>
    <d v="2024-02-20T00:00:00"/>
    <d v="2024-03-03T00:00:00"/>
    <x v="0"/>
    <x v="0"/>
    <x v="4"/>
    <x v="1"/>
  </r>
  <r>
    <n v="10951"/>
    <x v="3"/>
    <x v="0"/>
    <x v="4"/>
    <n v="166"/>
    <x v="0"/>
    <n v="1327"/>
    <d v="2023-02-22T00:00:00"/>
    <d v="2023-02-26T00:00:00"/>
    <x v="2"/>
    <x v="6"/>
    <x v="4"/>
    <x v="0"/>
  </r>
  <r>
    <n v="10952"/>
    <x v="20"/>
    <x v="0"/>
    <x v="5"/>
    <n v="778"/>
    <x v="0"/>
    <n v="6222"/>
    <d v="2025-01-04T00:00:00"/>
    <d v="2025-01-14T00:00:00"/>
    <x v="1"/>
    <x v="11"/>
    <x v="0"/>
    <x v="1"/>
  </r>
  <r>
    <n v="10953"/>
    <x v="14"/>
    <x v="1"/>
    <x v="3"/>
    <n v="167"/>
    <x v="7"/>
    <n v="167"/>
    <d v="2025-01-28T00:00:00"/>
    <d v="2025-02-05T00:00:00"/>
    <x v="1"/>
    <x v="6"/>
    <x v="0"/>
    <x v="4"/>
  </r>
  <r>
    <n v="10954"/>
    <x v="23"/>
    <x v="0"/>
    <x v="5"/>
    <n v="706"/>
    <x v="5"/>
    <n v="4237"/>
    <d v="2024-01-20T00:00:00"/>
    <d v="2024-01-28T00:00:00"/>
    <x v="0"/>
    <x v="11"/>
    <x v="2"/>
    <x v="3"/>
  </r>
  <r>
    <n v="10955"/>
    <x v="10"/>
    <x v="1"/>
    <x v="0"/>
    <n v="517"/>
    <x v="4"/>
    <n v="2068"/>
    <d v="2023-08-19T00:00:00"/>
    <d v="2023-08-31T00:00:00"/>
    <x v="2"/>
    <x v="5"/>
    <x v="0"/>
    <x v="1"/>
  </r>
  <r>
    <n v="10956"/>
    <x v="16"/>
    <x v="2"/>
    <x v="0"/>
    <n v="442"/>
    <x v="5"/>
    <n v="2650"/>
    <d v="2023-03-19T00:00:00"/>
    <d v="2023-03-26T00:00:00"/>
    <x v="2"/>
    <x v="0"/>
    <x v="3"/>
    <x v="1"/>
  </r>
  <r>
    <n v="10957"/>
    <x v="27"/>
    <x v="1"/>
    <x v="5"/>
    <n v="276"/>
    <x v="3"/>
    <n v="828"/>
    <d v="2024-01-04T00:00:00"/>
    <d v="2024-01-13T00:00:00"/>
    <x v="0"/>
    <x v="11"/>
    <x v="0"/>
    <x v="2"/>
  </r>
  <r>
    <n v="10958"/>
    <x v="22"/>
    <x v="1"/>
    <x v="4"/>
    <n v="63"/>
    <x v="3"/>
    <n v="190"/>
    <d v="2023-05-20T00:00:00"/>
    <d v="2023-05-25T00:00:00"/>
    <x v="2"/>
    <x v="7"/>
    <x v="1"/>
    <x v="3"/>
  </r>
  <r>
    <n v="10959"/>
    <x v="29"/>
    <x v="2"/>
    <x v="0"/>
    <n v="632"/>
    <x v="7"/>
    <n v="632"/>
    <d v="2025-02-01T00:00:00"/>
    <d v="2025-02-10T00:00:00"/>
    <x v="1"/>
    <x v="6"/>
    <x v="2"/>
    <x v="1"/>
  </r>
  <r>
    <n v="10960"/>
    <x v="25"/>
    <x v="1"/>
    <x v="2"/>
    <n v="659"/>
    <x v="5"/>
    <n v="3952"/>
    <d v="2023-08-08T00:00:00"/>
    <d v="2023-08-13T00:00:00"/>
    <x v="2"/>
    <x v="5"/>
    <x v="2"/>
    <x v="3"/>
  </r>
  <r>
    <n v="10961"/>
    <x v="9"/>
    <x v="1"/>
    <x v="0"/>
    <n v="607"/>
    <x v="1"/>
    <n v="4252"/>
    <d v="2023-02-24T00:00:00"/>
    <d v="2023-03-05T00:00:00"/>
    <x v="2"/>
    <x v="0"/>
    <x v="1"/>
    <x v="0"/>
  </r>
  <r>
    <n v="10962"/>
    <x v="10"/>
    <x v="0"/>
    <x v="0"/>
    <n v="510"/>
    <x v="1"/>
    <n v="3570"/>
    <d v="2024-07-18T00:00:00"/>
    <d v="2024-07-28T00:00:00"/>
    <x v="0"/>
    <x v="2"/>
    <x v="2"/>
    <x v="0"/>
  </r>
  <r>
    <n v="10963"/>
    <x v="19"/>
    <x v="2"/>
    <x v="4"/>
    <n v="556"/>
    <x v="6"/>
    <n v="1111"/>
    <d v="2024-01-31T00:00:00"/>
    <d v="2024-02-04T00:00:00"/>
    <x v="0"/>
    <x v="6"/>
    <x v="4"/>
    <x v="4"/>
  </r>
  <r>
    <n v="10964"/>
    <x v="13"/>
    <x v="2"/>
    <x v="6"/>
    <n v="123"/>
    <x v="7"/>
    <n v="123"/>
    <d v="2024-03-25T00:00:00"/>
    <d v="2024-03-29T00:00:00"/>
    <x v="0"/>
    <x v="0"/>
    <x v="1"/>
    <x v="2"/>
  </r>
  <r>
    <n v="10965"/>
    <x v="19"/>
    <x v="1"/>
    <x v="3"/>
    <n v="61"/>
    <x v="5"/>
    <n v="365"/>
    <d v="2023-01-19T00:00:00"/>
    <d v="2023-01-31T00:00:00"/>
    <x v="2"/>
    <x v="11"/>
    <x v="3"/>
    <x v="2"/>
  </r>
  <r>
    <n v="10966"/>
    <x v="27"/>
    <x v="1"/>
    <x v="4"/>
    <n v="235"/>
    <x v="7"/>
    <n v="235"/>
    <d v="2023-02-25T00:00:00"/>
    <d v="2023-03-11T00:00:00"/>
    <x v="2"/>
    <x v="0"/>
    <x v="1"/>
    <x v="4"/>
  </r>
  <r>
    <n v="10967"/>
    <x v="3"/>
    <x v="1"/>
    <x v="3"/>
    <n v="158"/>
    <x v="5"/>
    <n v="949"/>
    <d v="2023-03-20T00:00:00"/>
    <d v="2023-03-23T00:00:00"/>
    <x v="2"/>
    <x v="0"/>
    <x v="0"/>
    <x v="2"/>
  </r>
  <r>
    <n v="10968"/>
    <x v="21"/>
    <x v="2"/>
    <x v="6"/>
    <n v="451"/>
    <x v="7"/>
    <n v="451"/>
    <d v="2025-06-20T00:00:00"/>
    <d v="2025-07-04T00:00:00"/>
    <x v="1"/>
    <x v="2"/>
    <x v="0"/>
    <x v="0"/>
  </r>
  <r>
    <n v="10969"/>
    <x v="4"/>
    <x v="1"/>
    <x v="5"/>
    <n v="70"/>
    <x v="6"/>
    <n v="140"/>
    <d v="2023-09-23T00:00:00"/>
    <d v="2023-10-04T00:00:00"/>
    <x v="2"/>
    <x v="3"/>
    <x v="4"/>
    <x v="4"/>
  </r>
  <r>
    <n v="10970"/>
    <x v="6"/>
    <x v="1"/>
    <x v="0"/>
    <n v="779"/>
    <x v="4"/>
    <n v="3115"/>
    <d v="2024-03-13T00:00:00"/>
    <d v="2024-03-17T00:00:00"/>
    <x v="0"/>
    <x v="0"/>
    <x v="4"/>
    <x v="4"/>
  </r>
  <r>
    <n v="10971"/>
    <x v="7"/>
    <x v="0"/>
    <x v="4"/>
    <n v="383"/>
    <x v="1"/>
    <n v="2684"/>
    <d v="2025-01-03T00:00:00"/>
    <d v="2025-01-07T00:00:00"/>
    <x v="1"/>
    <x v="11"/>
    <x v="1"/>
    <x v="2"/>
  </r>
  <r>
    <n v="10972"/>
    <x v="20"/>
    <x v="1"/>
    <x v="5"/>
    <n v="487"/>
    <x v="1"/>
    <n v="3411"/>
    <d v="2024-11-05T00:00:00"/>
    <d v="2024-11-11T00:00:00"/>
    <x v="0"/>
    <x v="8"/>
    <x v="0"/>
    <x v="1"/>
  </r>
  <r>
    <n v="10973"/>
    <x v="13"/>
    <x v="2"/>
    <x v="4"/>
    <n v="390"/>
    <x v="2"/>
    <n v="1950"/>
    <d v="2024-10-17T00:00:00"/>
    <d v="2024-10-23T00:00:00"/>
    <x v="0"/>
    <x v="3"/>
    <x v="3"/>
    <x v="1"/>
  </r>
  <r>
    <n v="10974"/>
    <x v="22"/>
    <x v="2"/>
    <x v="0"/>
    <n v="185"/>
    <x v="4"/>
    <n v="738"/>
    <d v="2025-03-23T00:00:00"/>
    <d v="2025-03-26T00:00:00"/>
    <x v="1"/>
    <x v="0"/>
    <x v="4"/>
    <x v="1"/>
  </r>
  <r>
    <n v="10975"/>
    <x v="22"/>
    <x v="0"/>
    <x v="3"/>
    <n v="303"/>
    <x v="1"/>
    <n v="2122"/>
    <d v="2024-03-14T00:00:00"/>
    <d v="2024-03-27T00:00:00"/>
    <x v="0"/>
    <x v="0"/>
    <x v="0"/>
    <x v="3"/>
  </r>
  <r>
    <n v="10976"/>
    <x v="21"/>
    <x v="2"/>
    <x v="5"/>
    <n v="84"/>
    <x v="6"/>
    <n v="168"/>
    <d v="2023-11-09T00:00:00"/>
    <d v="2023-11-20T00:00:00"/>
    <x v="2"/>
    <x v="8"/>
    <x v="1"/>
    <x v="2"/>
  </r>
  <r>
    <n v="10977"/>
    <x v="29"/>
    <x v="2"/>
    <x v="6"/>
    <n v="666"/>
    <x v="0"/>
    <n v="5327"/>
    <d v="2024-08-21T00:00:00"/>
    <d v="2024-09-04T00:00:00"/>
    <x v="0"/>
    <x v="9"/>
    <x v="1"/>
    <x v="2"/>
  </r>
  <r>
    <n v="10978"/>
    <x v="19"/>
    <x v="2"/>
    <x v="2"/>
    <n v="326"/>
    <x v="0"/>
    <n v="2612"/>
    <d v="2024-01-25T00:00:00"/>
    <d v="2024-02-01T00:00:00"/>
    <x v="0"/>
    <x v="6"/>
    <x v="2"/>
    <x v="4"/>
  </r>
  <r>
    <n v="10979"/>
    <x v="14"/>
    <x v="1"/>
    <x v="1"/>
    <n v="342"/>
    <x v="5"/>
    <n v="2052"/>
    <d v="2025-02-15T00:00:00"/>
    <d v="2025-02-21T00:00:00"/>
    <x v="1"/>
    <x v="6"/>
    <x v="0"/>
    <x v="4"/>
  </r>
  <r>
    <n v="10980"/>
    <x v="26"/>
    <x v="2"/>
    <x v="3"/>
    <n v="183"/>
    <x v="5"/>
    <n v="1099"/>
    <d v="2024-01-24T00:00:00"/>
    <d v="2024-01-31T00:00:00"/>
    <x v="0"/>
    <x v="11"/>
    <x v="2"/>
    <x v="1"/>
  </r>
  <r>
    <n v="10981"/>
    <x v="12"/>
    <x v="2"/>
    <x v="6"/>
    <n v="178"/>
    <x v="3"/>
    <n v="534"/>
    <d v="2023-02-22T00:00:00"/>
    <d v="2023-02-24T00:00:00"/>
    <x v="2"/>
    <x v="6"/>
    <x v="2"/>
    <x v="1"/>
  </r>
  <r>
    <n v="10982"/>
    <x v="19"/>
    <x v="0"/>
    <x v="2"/>
    <n v="776"/>
    <x v="2"/>
    <n v="3879"/>
    <d v="2024-05-02T00:00:00"/>
    <d v="2024-05-08T00:00:00"/>
    <x v="0"/>
    <x v="7"/>
    <x v="4"/>
    <x v="2"/>
  </r>
  <r>
    <n v="10983"/>
    <x v="6"/>
    <x v="1"/>
    <x v="5"/>
    <n v="505"/>
    <x v="5"/>
    <n v="3032"/>
    <d v="2024-06-28T00:00:00"/>
    <d v="2024-07-08T00:00:00"/>
    <x v="0"/>
    <x v="2"/>
    <x v="1"/>
    <x v="3"/>
  </r>
  <r>
    <n v="10984"/>
    <x v="24"/>
    <x v="0"/>
    <x v="6"/>
    <n v="318"/>
    <x v="6"/>
    <n v="635"/>
    <d v="2023-10-06T00:00:00"/>
    <d v="2023-10-19T00:00:00"/>
    <x v="2"/>
    <x v="3"/>
    <x v="3"/>
    <x v="4"/>
  </r>
  <r>
    <n v="10985"/>
    <x v="9"/>
    <x v="1"/>
    <x v="0"/>
    <n v="688"/>
    <x v="1"/>
    <n v="4818"/>
    <d v="2024-03-08T00:00:00"/>
    <d v="2024-03-19T00:00:00"/>
    <x v="0"/>
    <x v="0"/>
    <x v="0"/>
    <x v="4"/>
  </r>
  <r>
    <n v="10986"/>
    <x v="17"/>
    <x v="0"/>
    <x v="4"/>
    <n v="767"/>
    <x v="1"/>
    <n v="5369"/>
    <d v="2025-01-10T00:00:00"/>
    <d v="2025-01-13T00:00:00"/>
    <x v="1"/>
    <x v="11"/>
    <x v="2"/>
    <x v="2"/>
  </r>
  <r>
    <n v="10987"/>
    <x v="18"/>
    <x v="1"/>
    <x v="2"/>
    <n v="408"/>
    <x v="5"/>
    <n v="2445"/>
    <d v="2024-12-25T00:00:00"/>
    <d v="2024-12-27T00:00:00"/>
    <x v="0"/>
    <x v="10"/>
    <x v="0"/>
    <x v="2"/>
  </r>
  <r>
    <n v="10988"/>
    <x v="21"/>
    <x v="1"/>
    <x v="3"/>
    <n v="430"/>
    <x v="3"/>
    <n v="1290"/>
    <d v="2024-03-12T00:00:00"/>
    <d v="2024-03-23T00:00:00"/>
    <x v="0"/>
    <x v="0"/>
    <x v="3"/>
    <x v="4"/>
  </r>
  <r>
    <n v="10989"/>
    <x v="25"/>
    <x v="1"/>
    <x v="4"/>
    <n v="601"/>
    <x v="0"/>
    <n v="4804"/>
    <d v="2023-12-17T00:00:00"/>
    <d v="2023-12-31T00:00:00"/>
    <x v="2"/>
    <x v="10"/>
    <x v="0"/>
    <x v="2"/>
  </r>
  <r>
    <n v="10990"/>
    <x v="25"/>
    <x v="1"/>
    <x v="0"/>
    <n v="254"/>
    <x v="2"/>
    <n v="1271"/>
    <d v="2023-05-26T00:00:00"/>
    <d v="2023-06-07T00:00:00"/>
    <x v="2"/>
    <x v="1"/>
    <x v="2"/>
    <x v="1"/>
  </r>
  <r>
    <n v="10991"/>
    <x v="17"/>
    <x v="2"/>
    <x v="4"/>
    <n v="524"/>
    <x v="1"/>
    <n v="3667"/>
    <d v="2023-12-02T00:00:00"/>
    <d v="2023-12-12T00:00:00"/>
    <x v="2"/>
    <x v="10"/>
    <x v="1"/>
    <x v="4"/>
  </r>
  <r>
    <n v="10992"/>
    <x v="12"/>
    <x v="1"/>
    <x v="2"/>
    <n v="318"/>
    <x v="2"/>
    <n v="1590"/>
    <d v="2023-03-03T00:00:00"/>
    <d v="2023-03-14T00:00:00"/>
    <x v="2"/>
    <x v="0"/>
    <x v="3"/>
    <x v="2"/>
  </r>
  <r>
    <n v="10993"/>
    <x v="6"/>
    <x v="1"/>
    <x v="0"/>
    <n v="12"/>
    <x v="2"/>
    <n v="60"/>
    <d v="2024-12-30T00:00:00"/>
    <d v="2025-01-09T00:00:00"/>
    <x v="0"/>
    <x v="11"/>
    <x v="0"/>
    <x v="4"/>
  </r>
  <r>
    <n v="10994"/>
    <x v="9"/>
    <x v="2"/>
    <x v="0"/>
    <n v="193"/>
    <x v="1"/>
    <n v="1350"/>
    <d v="2024-10-05T00:00:00"/>
    <d v="2024-10-15T00:00:00"/>
    <x v="0"/>
    <x v="3"/>
    <x v="1"/>
    <x v="0"/>
  </r>
  <r>
    <n v="10995"/>
    <x v="25"/>
    <x v="0"/>
    <x v="5"/>
    <n v="137"/>
    <x v="2"/>
    <n v="684"/>
    <d v="2024-08-31T00:00:00"/>
    <d v="2024-09-07T00:00:00"/>
    <x v="0"/>
    <x v="9"/>
    <x v="2"/>
    <x v="2"/>
  </r>
  <r>
    <n v="10996"/>
    <x v="6"/>
    <x v="2"/>
    <x v="0"/>
    <n v="501"/>
    <x v="4"/>
    <n v="2005"/>
    <d v="2025-04-06T00:00:00"/>
    <d v="2025-04-15T00:00:00"/>
    <x v="1"/>
    <x v="4"/>
    <x v="0"/>
    <x v="2"/>
  </r>
  <r>
    <n v="10997"/>
    <x v="25"/>
    <x v="0"/>
    <x v="6"/>
    <n v="446"/>
    <x v="5"/>
    <n v="2673"/>
    <d v="2024-08-24T00:00:00"/>
    <d v="2024-09-05T00:00:00"/>
    <x v="0"/>
    <x v="9"/>
    <x v="1"/>
    <x v="3"/>
  </r>
  <r>
    <n v="10998"/>
    <x v="23"/>
    <x v="0"/>
    <x v="5"/>
    <n v="55"/>
    <x v="5"/>
    <n v="333"/>
    <d v="2024-02-22T00:00:00"/>
    <d v="2024-03-07T00:00:00"/>
    <x v="0"/>
    <x v="0"/>
    <x v="1"/>
    <x v="1"/>
  </r>
  <r>
    <n v="10999"/>
    <x v="23"/>
    <x v="2"/>
    <x v="0"/>
    <n v="593"/>
    <x v="7"/>
    <n v="593"/>
    <d v="2025-03-23T00:00:00"/>
    <d v="2025-03-25T00:00:00"/>
    <x v="1"/>
    <x v="0"/>
    <x v="1"/>
    <x v="2"/>
  </r>
  <r>
    <n v="11000"/>
    <x v="8"/>
    <x v="1"/>
    <x v="2"/>
    <n v="592"/>
    <x v="1"/>
    <n v="4141"/>
    <d v="2023-08-18T00:00:00"/>
    <d v="2023-08-29T00:00:00"/>
    <x v="2"/>
    <x v="5"/>
    <x v="3"/>
    <x v="4"/>
  </r>
  <r>
    <n v="11001"/>
    <x v="21"/>
    <x v="1"/>
    <x v="3"/>
    <n v="486"/>
    <x v="2"/>
    <n v="2431"/>
    <d v="2025-03-23T00:00:00"/>
    <d v="2025-03-28T00:00:00"/>
    <x v="1"/>
    <x v="0"/>
    <x v="2"/>
    <x v="4"/>
  </r>
  <r>
    <n v="11002"/>
    <x v="6"/>
    <x v="0"/>
    <x v="6"/>
    <n v="617"/>
    <x v="1"/>
    <n v="4319"/>
    <d v="2023-04-12T00:00:00"/>
    <d v="2023-04-14T00:00:00"/>
    <x v="2"/>
    <x v="4"/>
    <x v="2"/>
    <x v="3"/>
  </r>
  <r>
    <n v="11003"/>
    <x v="28"/>
    <x v="1"/>
    <x v="1"/>
    <n v="72"/>
    <x v="0"/>
    <n v="578"/>
    <d v="2024-09-19T00:00:00"/>
    <d v="2024-09-28T00:00:00"/>
    <x v="0"/>
    <x v="9"/>
    <x v="1"/>
    <x v="2"/>
  </r>
  <r>
    <n v="11004"/>
    <x v="26"/>
    <x v="1"/>
    <x v="5"/>
    <n v="454"/>
    <x v="2"/>
    <n v="2271"/>
    <d v="2024-09-11T00:00:00"/>
    <d v="2024-09-13T00:00:00"/>
    <x v="0"/>
    <x v="9"/>
    <x v="2"/>
    <x v="0"/>
  </r>
  <r>
    <n v="11005"/>
    <x v="28"/>
    <x v="2"/>
    <x v="5"/>
    <n v="70"/>
    <x v="4"/>
    <n v="278"/>
    <d v="2025-05-18T00:00:00"/>
    <d v="2025-05-22T00:00:00"/>
    <x v="1"/>
    <x v="7"/>
    <x v="1"/>
    <x v="1"/>
  </r>
  <r>
    <n v="11006"/>
    <x v="19"/>
    <x v="0"/>
    <x v="2"/>
    <n v="609"/>
    <x v="1"/>
    <n v="4263"/>
    <d v="2024-02-23T00:00:00"/>
    <d v="2024-03-08T00:00:00"/>
    <x v="0"/>
    <x v="0"/>
    <x v="1"/>
    <x v="4"/>
  </r>
  <r>
    <n v="11007"/>
    <x v="8"/>
    <x v="0"/>
    <x v="1"/>
    <n v="735"/>
    <x v="4"/>
    <n v="2940"/>
    <d v="2023-04-26T00:00:00"/>
    <d v="2023-05-01T00:00:00"/>
    <x v="2"/>
    <x v="7"/>
    <x v="3"/>
    <x v="1"/>
  </r>
  <r>
    <n v="11008"/>
    <x v="29"/>
    <x v="2"/>
    <x v="2"/>
    <n v="571"/>
    <x v="0"/>
    <n v="4571"/>
    <d v="2024-09-11T00:00:00"/>
    <d v="2024-09-20T00:00:00"/>
    <x v="0"/>
    <x v="9"/>
    <x v="0"/>
    <x v="3"/>
  </r>
  <r>
    <n v="11009"/>
    <x v="29"/>
    <x v="1"/>
    <x v="1"/>
    <n v="287"/>
    <x v="2"/>
    <n v="1436"/>
    <d v="2023-02-20T00:00:00"/>
    <d v="2023-02-27T00:00:00"/>
    <x v="2"/>
    <x v="6"/>
    <x v="3"/>
    <x v="0"/>
  </r>
  <r>
    <n v="11010"/>
    <x v="11"/>
    <x v="2"/>
    <x v="5"/>
    <n v="271"/>
    <x v="6"/>
    <n v="543"/>
    <d v="2024-10-26T00:00:00"/>
    <d v="2024-11-06T00:00:00"/>
    <x v="0"/>
    <x v="8"/>
    <x v="3"/>
    <x v="4"/>
  </r>
  <r>
    <n v="11011"/>
    <x v="16"/>
    <x v="0"/>
    <x v="3"/>
    <n v="669"/>
    <x v="4"/>
    <n v="2676"/>
    <d v="2024-10-22T00:00:00"/>
    <d v="2024-11-04T00:00:00"/>
    <x v="0"/>
    <x v="8"/>
    <x v="1"/>
    <x v="3"/>
  </r>
  <r>
    <n v="11012"/>
    <x v="19"/>
    <x v="2"/>
    <x v="3"/>
    <n v="688"/>
    <x v="3"/>
    <n v="2065"/>
    <d v="2023-09-12T00:00:00"/>
    <d v="2023-09-20T00:00:00"/>
    <x v="2"/>
    <x v="9"/>
    <x v="2"/>
    <x v="0"/>
  </r>
  <r>
    <n v="11013"/>
    <x v="21"/>
    <x v="0"/>
    <x v="6"/>
    <n v="301"/>
    <x v="0"/>
    <n v="2405"/>
    <d v="2025-06-22T00:00:00"/>
    <d v="2025-07-01T00:00:00"/>
    <x v="1"/>
    <x v="2"/>
    <x v="2"/>
    <x v="1"/>
  </r>
  <r>
    <n v="11014"/>
    <x v="5"/>
    <x v="0"/>
    <x v="4"/>
    <n v="612"/>
    <x v="3"/>
    <n v="1836"/>
    <d v="2023-02-07T00:00:00"/>
    <d v="2023-02-10T00:00:00"/>
    <x v="2"/>
    <x v="6"/>
    <x v="4"/>
    <x v="1"/>
  </r>
  <r>
    <n v="11015"/>
    <x v="14"/>
    <x v="2"/>
    <x v="2"/>
    <n v="455"/>
    <x v="6"/>
    <n v="909"/>
    <d v="2023-02-07T00:00:00"/>
    <d v="2023-02-21T00:00:00"/>
    <x v="2"/>
    <x v="6"/>
    <x v="4"/>
    <x v="4"/>
  </r>
  <r>
    <n v="11016"/>
    <x v="18"/>
    <x v="2"/>
    <x v="0"/>
    <n v="8"/>
    <x v="5"/>
    <n v="50"/>
    <d v="2024-03-29T00:00:00"/>
    <d v="2024-04-09T00:00:00"/>
    <x v="0"/>
    <x v="4"/>
    <x v="0"/>
    <x v="0"/>
  </r>
  <r>
    <n v="11017"/>
    <x v="5"/>
    <x v="0"/>
    <x v="1"/>
    <n v="276"/>
    <x v="3"/>
    <n v="828"/>
    <d v="2023-04-27T00:00:00"/>
    <d v="2023-05-09T00:00:00"/>
    <x v="2"/>
    <x v="7"/>
    <x v="2"/>
    <x v="3"/>
  </r>
  <r>
    <n v="11018"/>
    <x v="0"/>
    <x v="2"/>
    <x v="2"/>
    <n v="603"/>
    <x v="3"/>
    <n v="1810"/>
    <d v="2024-04-28T00:00:00"/>
    <d v="2024-05-07T00:00:00"/>
    <x v="0"/>
    <x v="7"/>
    <x v="0"/>
    <x v="2"/>
  </r>
  <r>
    <n v="11019"/>
    <x v="7"/>
    <x v="0"/>
    <x v="3"/>
    <n v="771"/>
    <x v="2"/>
    <n v="3855"/>
    <d v="2023-04-03T00:00:00"/>
    <d v="2023-04-07T00:00:00"/>
    <x v="2"/>
    <x v="4"/>
    <x v="1"/>
    <x v="2"/>
  </r>
  <r>
    <n v="11020"/>
    <x v="7"/>
    <x v="1"/>
    <x v="6"/>
    <n v="484"/>
    <x v="5"/>
    <n v="2907"/>
    <d v="2023-06-15T00:00:00"/>
    <d v="2023-06-23T00:00:00"/>
    <x v="2"/>
    <x v="1"/>
    <x v="1"/>
    <x v="3"/>
  </r>
  <r>
    <n v="11021"/>
    <x v="14"/>
    <x v="0"/>
    <x v="4"/>
    <n v="782"/>
    <x v="7"/>
    <n v="782"/>
    <d v="2024-12-11T00:00:00"/>
    <d v="2024-12-15T00:00:00"/>
    <x v="0"/>
    <x v="10"/>
    <x v="4"/>
    <x v="1"/>
  </r>
  <r>
    <n v="11022"/>
    <x v="13"/>
    <x v="0"/>
    <x v="0"/>
    <n v="407"/>
    <x v="2"/>
    <n v="2033"/>
    <d v="2025-03-29T00:00:00"/>
    <d v="2025-04-06T00:00:00"/>
    <x v="1"/>
    <x v="4"/>
    <x v="1"/>
    <x v="4"/>
  </r>
  <r>
    <n v="11023"/>
    <x v="13"/>
    <x v="0"/>
    <x v="6"/>
    <n v="261"/>
    <x v="7"/>
    <n v="261"/>
    <d v="2025-03-12T00:00:00"/>
    <d v="2025-03-24T00:00:00"/>
    <x v="1"/>
    <x v="0"/>
    <x v="3"/>
    <x v="0"/>
  </r>
  <r>
    <n v="11024"/>
    <x v="12"/>
    <x v="2"/>
    <x v="6"/>
    <n v="646"/>
    <x v="5"/>
    <n v="3878"/>
    <d v="2023-02-11T00:00:00"/>
    <d v="2023-02-24T00:00:00"/>
    <x v="2"/>
    <x v="6"/>
    <x v="3"/>
    <x v="2"/>
  </r>
  <r>
    <n v="11025"/>
    <x v="22"/>
    <x v="0"/>
    <x v="2"/>
    <n v="711"/>
    <x v="1"/>
    <n v="4976"/>
    <d v="2023-02-10T00:00:00"/>
    <d v="2023-02-24T00:00:00"/>
    <x v="2"/>
    <x v="6"/>
    <x v="0"/>
    <x v="0"/>
  </r>
  <r>
    <n v="11026"/>
    <x v="27"/>
    <x v="1"/>
    <x v="0"/>
    <n v="288"/>
    <x v="2"/>
    <n v="1438"/>
    <d v="2025-06-05T00:00:00"/>
    <d v="2025-06-08T00:00:00"/>
    <x v="1"/>
    <x v="1"/>
    <x v="3"/>
    <x v="1"/>
  </r>
  <r>
    <n v="11027"/>
    <x v="15"/>
    <x v="1"/>
    <x v="1"/>
    <n v="516"/>
    <x v="0"/>
    <n v="4131"/>
    <d v="2024-07-19T00:00:00"/>
    <d v="2024-07-30T00:00:00"/>
    <x v="0"/>
    <x v="2"/>
    <x v="4"/>
    <x v="3"/>
  </r>
  <r>
    <n v="11028"/>
    <x v="19"/>
    <x v="2"/>
    <x v="4"/>
    <n v="452"/>
    <x v="6"/>
    <n v="903"/>
    <d v="2025-03-03T00:00:00"/>
    <d v="2025-03-10T00:00:00"/>
    <x v="1"/>
    <x v="0"/>
    <x v="3"/>
    <x v="3"/>
  </r>
  <r>
    <n v="11029"/>
    <x v="13"/>
    <x v="2"/>
    <x v="5"/>
    <n v="9"/>
    <x v="6"/>
    <n v="18"/>
    <d v="2024-12-07T00:00:00"/>
    <d v="2024-12-11T00:00:00"/>
    <x v="0"/>
    <x v="10"/>
    <x v="2"/>
    <x v="2"/>
  </r>
  <r>
    <n v="11030"/>
    <x v="15"/>
    <x v="2"/>
    <x v="2"/>
    <n v="363"/>
    <x v="4"/>
    <n v="1453"/>
    <d v="2024-04-07T00:00:00"/>
    <d v="2024-04-11T00:00:00"/>
    <x v="0"/>
    <x v="4"/>
    <x v="4"/>
    <x v="2"/>
  </r>
  <r>
    <n v="11031"/>
    <x v="25"/>
    <x v="1"/>
    <x v="1"/>
    <n v="508"/>
    <x v="0"/>
    <n v="4062"/>
    <d v="2023-02-19T00:00:00"/>
    <d v="2023-03-01T00:00:00"/>
    <x v="2"/>
    <x v="0"/>
    <x v="2"/>
    <x v="1"/>
  </r>
  <r>
    <n v="11032"/>
    <x v="16"/>
    <x v="0"/>
    <x v="6"/>
    <n v="645"/>
    <x v="5"/>
    <n v="3871"/>
    <d v="2024-05-30T00:00:00"/>
    <d v="2024-06-07T00:00:00"/>
    <x v="0"/>
    <x v="1"/>
    <x v="0"/>
    <x v="0"/>
  </r>
  <r>
    <n v="11033"/>
    <x v="16"/>
    <x v="2"/>
    <x v="6"/>
    <n v="11"/>
    <x v="1"/>
    <n v="79"/>
    <d v="2024-07-17T00:00:00"/>
    <d v="2024-07-23T00:00:00"/>
    <x v="0"/>
    <x v="2"/>
    <x v="0"/>
    <x v="1"/>
  </r>
  <r>
    <n v="11034"/>
    <x v="22"/>
    <x v="1"/>
    <x v="5"/>
    <n v="550"/>
    <x v="7"/>
    <n v="550"/>
    <d v="2025-01-24T00:00:00"/>
    <d v="2025-02-06T00:00:00"/>
    <x v="1"/>
    <x v="6"/>
    <x v="0"/>
    <x v="3"/>
  </r>
  <r>
    <n v="11035"/>
    <x v="20"/>
    <x v="2"/>
    <x v="2"/>
    <n v="789"/>
    <x v="0"/>
    <n v="6311"/>
    <d v="2025-05-09T00:00:00"/>
    <d v="2025-05-20T00:00:00"/>
    <x v="1"/>
    <x v="7"/>
    <x v="0"/>
    <x v="0"/>
  </r>
  <r>
    <n v="11036"/>
    <x v="21"/>
    <x v="0"/>
    <x v="4"/>
    <n v="61"/>
    <x v="5"/>
    <n v="366"/>
    <d v="2025-04-07T00:00:00"/>
    <d v="2025-04-15T00:00:00"/>
    <x v="1"/>
    <x v="4"/>
    <x v="4"/>
    <x v="4"/>
  </r>
  <r>
    <n v="11037"/>
    <x v="24"/>
    <x v="0"/>
    <x v="4"/>
    <n v="360"/>
    <x v="7"/>
    <n v="360"/>
    <d v="2025-06-19T00:00:00"/>
    <d v="2025-06-29T00:00:00"/>
    <x v="1"/>
    <x v="1"/>
    <x v="2"/>
    <x v="2"/>
  </r>
  <r>
    <n v="11038"/>
    <x v="3"/>
    <x v="0"/>
    <x v="0"/>
    <n v="750"/>
    <x v="7"/>
    <n v="750"/>
    <d v="2024-04-27T00:00:00"/>
    <d v="2024-04-29T00:00:00"/>
    <x v="0"/>
    <x v="4"/>
    <x v="3"/>
    <x v="3"/>
  </r>
  <r>
    <n v="11039"/>
    <x v="9"/>
    <x v="0"/>
    <x v="3"/>
    <n v="28"/>
    <x v="3"/>
    <n v="84"/>
    <d v="2024-04-08T00:00:00"/>
    <d v="2024-04-16T00:00:00"/>
    <x v="0"/>
    <x v="4"/>
    <x v="3"/>
    <x v="4"/>
  </r>
  <r>
    <n v="11040"/>
    <x v="3"/>
    <x v="0"/>
    <x v="6"/>
    <n v="699"/>
    <x v="3"/>
    <n v="2098"/>
    <d v="2025-02-13T00:00:00"/>
    <d v="2025-02-20T00:00:00"/>
    <x v="1"/>
    <x v="6"/>
    <x v="0"/>
    <x v="3"/>
  </r>
  <r>
    <n v="11041"/>
    <x v="25"/>
    <x v="0"/>
    <x v="2"/>
    <n v="127"/>
    <x v="0"/>
    <n v="1015"/>
    <d v="2023-01-03T00:00:00"/>
    <d v="2023-01-14T00:00:00"/>
    <x v="2"/>
    <x v="11"/>
    <x v="1"/>
    <x v="0"/>
  </r>
  <r>
    <n v="11042"/>
    <x v="6"/>
    <x v="1"/>
    <x v="4"/>
    <n v="739"/>
    <x v="2"/>
    <n v="3697"/>
    <d v="2023-12-31T00:00:00"/>
    <d v="2024-01-13T00:00:00"/>
    <x v="2"/>
    <x v="11"/>
    <x v="4"/>
    <x v="3"/>
  </r>
  <r>
    <n v="11043"/>
    <x v="28"/>
    <x v="1"/>
    <x v="6"/>
    <n v="424"/>
    <x v="1"/>
    <n v="2971"/>
    <d v="2023-05-05T00:00:00"/>
    <d v="2023-05-15T00:00:00"/>
    <x v="2"/>
    <x v="7"/>
    <x v="2"/>
    <x v="2"/>
  </r>
  <r>
    <n v="11044"/>
    <x v="14"/>
    <x v="0"/>
    <x v="3"/>
    <n v="175"/>
    <x v="4"/>
    <n v="699"/>
    <d v="2023-02-24T00:00:00"/>
    <d v="2023-02-26T00:00:00"/>
    <x v="2"/>
    <x v="6"/>
    <x v="4"/>
    <x v="0"/>
  </r>
  <r>
    <n v="11045"/>
    <x v="4"/>
    <x v="0"/>
    <x v="6"/>
    <n v="244"/>
    <x v="5"/>
    <n v="1461"/>
    <d v="2023-01-04T00:00:00"/>
    <d v="2023-01-18T00:00:00"/>
    <x v="2"/>
    <x v="11"/>
    <x v="2"/>
    <x v="3"/>
  </r>
  <r>
    <n v="11046"/>
    <x v="8"/>
    <x v="1"/>
    <x v="3"/>
    <n v="287"/>
    <x v="1"/>
    <n v="2006"/>
    <d v="2024-10-12T00:00:00"/>
    <d v="2024-10-17T00:00:00"/>
    <x v="0"/>
    <x v="3"/>
    <x v="2"/>
    <x v="1"/>
  </r>
  <r>
    <n v="11047"/>
    <x v="0"/>
    <x v="1"/>
    <x v="1"/>
    <n v="9"/>
    <x v="6"/>
    <n v="17"/>
    <d v="2023-05-21T00:00:00"/>
    <d v="2023-05-31T00:00:00"/>
    <x v="2"/>
    <x v="7"/>
    <x v="2"/>
    <x v="0"/>
  </r>
  <r>
    <n v="11048"/>
    <x v="17"/>
    <x v="0"/>
    <x v="0"/>
    <n v="18"/>
    <x v="5"/>
    <n v="108"/>
    <d v="2024-10-29T00:00:00"/>
    <d v="2024-11-03T00:00:00"/>
    <x v="0"/>
    <x v="8"/>
    <x v="1"/>
    <x v="0"/>
  </r>
  <r>
    <n v="11049"/>
    <x v="18"/>
    <x v="1"/>
    <x v="1"/>
    <n v="462"/>
    <x v="7"/>
    <n v="462"/>
    <d v="2023-05-01T00:00:00"/>
    <d v="2023-05-12T00:00:00"/>
    <x v="2"/>
    <x v="7"/>
    <x v="2"/>
    <x v="4"/>
  </r>
  <r>
    <n v="11050"/>
    <x v="14"/>
    <x v="2"/>
    <x v="1"/>
    <n v="314"/>
    <x v="5"/>
    <n v="1882"/>
    <d v="2023-11-11T00:00:00"/>
    <d v="2023-11-15T00:00:00"/>
    <x v="2"/>
    <x v="8"/>
    <x v="1"/>
    <x v="2"/>
  </r>
  <r>
    <n v="11051"/>
    <x v="17"/>
    <x v="0"/>
    <x v="6"/>
    <n v="268"/>
    <x v="6"/>
    <n v="535"/>
    <d v="2024-02-08T00:00:00"/>
    <d v="2024-02-18T00:00:00"/>
    <x v="0"/>
    <x v="6"/>
    <x v="0"/>
    <x v="1"/>
  </r>
  <r>
    <n v="11052"/>
    <x v="27"/>
    <x v="0"/>
    <x v="1"/>
    <n v="347"/>
    <x v="7"/>
    <n v="347"/>
    <d v="2023-01-07T00:00:00"/>
    <d v="2023-01-21T00:00:00"/>
    <x v="2"/>
    <x v="11"/>
    <x v="3"/>
    <x v="3"/>
  </r>
  <r>
    <n v="11053"/>
    <x v="14"/>
    <x v="2"/>
    <x v="4"/>
    <n v="117"/>
    <x v="2"/>
    <n v="585"/>
    <d v="2023-11-14T00:00:00"/>
    <d v="2023-11-17T00:00:00"/>
    <x v="2"/>
    <x v="8"/>
    <x v="4"/>
    <x v="4"/>
  </r>
  <r>
    <n v="11054"/>
    <x v="27"/>
    <x v="0"/>
    <x v="3"/>
    <n v="608"/>
    <x v="2"/>
    <n v="3038"/>
    <d v="2023-05-13T00:00:00"/>
    <d v="2023-05-18T00:00:00"/>
    <x v="2"/>
    <x v="7"/>
    <x v="0"/>
    <x v="2"/>
  </r>
  <r>
    <n v="11055"/>
    <x v="16"/>
    <x v="0"/>
    <x v="6"/>
    <n v="287"/>
    <x v="6"/>
    <n v="574"/>
    <d v="2025-02-13T00:00:00"/>
    <d v="2025-02-20T00:00:00"/>
    <x v="1"/>
    <x v="6"/>
    <x v="2"/>
    <x v="2"/>
  </r>
  <r>
    <n v="11056"/>
    <x v="3"/>
    <x v="1"/>
    <x v="3"/>
    <n v="65"/>
    <x v="4"/>
    <n v="258"/>
    <d v="2024-09-28T00:00:00"/>
    <d v="2024-10-01T00:00:00"/>
    <x v="0"/>
    <x v="3"/>
    <x v="2"/>
    <x v="1"/>
  </r>
  <r>
    <n v="11057"/>
    <x v="22"/>
    <x v="2"/>
    <x v="5"/>
    <n v="7"/>
    <x v="1"/>
    <n v="50"/>
    <d v="2025-02-03T00:00:00"/>
    <d v="2025-02-12T00:00:00"/>
    <x v="1"/>
    <x v="6"/>
    <x v="3"/>
    <x v="0"/>
  </r>
  <r>
    <n v="11058"/>
    <x v="8"/>
    <x v="1"/>
    <x v="2"/>
    <n v="182"/>
    <x v="2"/>
    <n v="910"/>
    <d v="2023-02-17T00:00:00"/>
    <d v="2023-02-26T00:00:00"/>
    <x v="2"/>
    <x v="6"/>
    <x v="2"/>
    <x v="2"/>
  </r>
  <r>
    <n v="11059"/>
    <x v="14"/>
    <x v="1"/>
    <x v="3"/>
    <n v="378"/>
    <x v="6"/>
    <n v="756"/>
    <d v="2023-08-20T00:00:00"/>
    <d v="2023-08-22T00:00:00"/>
    <x v="2"/>
    <x v="5"/>
    <x v="1"/>
    <x v="1"/>
  </r>
  <r>
    <n v="11060"/>
    <x v="1"/>
    <x v="1"/>
    <x v="1"/>
    <n v="129"/>
    <x v="2"/>
    <n v="646"/>
    <d v="2024-02-27T00:00:00"/>
    <d v="2024-03-11T00:00:00"/>
    <x v="0"/>
    <x v="0"/>
    <x v="2"/>
    <x v="1"/>
  </r>
  <r>
    <n v="11061"/>
    <x v="20"/>
    <x v="2"/>
    <x v="0"/>
    <n v="62"/>
    <x v="4"/>
    <n v="249"/>
    <d v="2023-04-08T00:00:00"/>
    <d v="2023-04-12T00:00:00"/>
    <x v="2"/>
    <x v="4"/>
    <x v="1"/>
    <x v="2"/>
  </r>
  <r>
    <n v="11062"/>
    <x v="17"/>
    <x v="1"/>
    <x v="6"/>
    <n v="498"/>
    <x v="1"/>
    <n v="3485"/>
    <d v="2025-05-08T00:00:00"/>
    <d v="2025-05-19T00:00:00"/>
    <x v="1"/>
    <x v="7"/>
    <x v="1"/>
    <x v="4"/>
  </r>
  <r>
    <n v="11063"/>
    <x v="19"/>
    <x v="0"/>
    <x v="4"/>
    <n v="737"/>
    <x v="1"/>
    <n v="5159"/>
    <d v="2024-05-21T00:00:00"/>
    <d v="2024-05-31T00:00:00"/>
    <x v="0"/>
    <x v="7"/>
    <x v="2"/>
    <x v="4"/>
  </r>
  <r>
    <n v="11064"/>
    <x v="10"/>
    <x v="1"/>
    <x v="3"/>
    <n v="108"/>
    <x v="7"/>
    <n v="108"/>
    <d v="2023-10-18T00:00:00"/>
    <d v="2023-10-24T00:00:00"/>
    <x v="2"/>
    <x v="3"/>
    <x v="3"/>
    <x v="4"/>
  </r>
  <r>
    <n v="11065"/>
    <x v="3"/>
    <x v="2"/>
    <x v="6"/>
    <n v="193"/>
    <x v="7"/>
    <n v="193"/>
    <d v="2023-11-03T00:00:00"/>
    <d v="2023-11-10T00:00:00"/>
    <x v="2"/>
    <x v="8"/>
    <x v="2"/>
    <x v="2"/>
  </r>
  <r>
    <n v="11066"/>
    <x v="18"/>
    <x v="1"/>
    <x v="3"/>
    <n v="672"/>
    <x v="4"/>
    <n v="2687"/>
    <d v="2024-01-15T00:00:00"/>
    <d v="2024-01-20T00:00:00"/>
    <x v="0"/>
    <x v="11"/>
    <x v="2"/>
    <x v="2"/>
  </r>
  <r>
    <n v="11067"/>
    <x v="16"/>
    <x v="2"/>
    <x v="2"/>
    <n v="426"/>
    <x v="5"/>
    <n v="2556"/>
    <d v="2023-03-19T00:00:00"/>
    <d v="2023-03-30T00:00:00"/>
    <x v="2"/>
    <x v="0"/>
    <x v="3"/>
    <x v="0"/>
  </r>
  <r>
    <n v="11068"/>
    <x v="9"/>
    <x v="0"/>
    <x v="5"/>
    <n v="265"/>
    <x v="6"/>
    <n v="530"/>
    <d v="2023-05-04T00:00:00"/>
    <d v="2023-05-07T00:00:00"/>
    <x v="2"/>
    <x v="7"/>
    <x v="1"/>
    <x v="2"/>
  </r>
  <r>
    <n v="11069"/>
    <x v="23"/>
    <x v="1"/>
    <x v="5"/>
    <n v="122"/>
    <x v="7"/>
    <n v="122"/>
    <d v="2023-05-06T00:00:00"/>
    <d v="2023-05-18T00:00:00"/>
    <x v="2"/>
    <x v="7"/>
    <x v="3"/>
    <x v="2"/>
  </r>
  <r>
    <n v="11070"/>
    <x v="8"/>
    <x v="1"/>
    <x v="0"/>
    <n v="572"/>
    <x v="7"/>
    <n v="572"/>
    <d v="2023-12-20T00:00:00"/>
    <d v="2023-12-29T00:00:00"/>
    <x v="2"/>
    <x v="10"/>
    <x v="0"/>
    <x v="2"/>
  </r>
  <r>
    <n v="11071"/>
    <x v="21"/>
    <x v="1"/>
    <x v="2"/>
    <n v="299"/>
    <x v="2"/>
    <n v="1495"/>
    <d v="2023-05-27T00:00:00"/>
    <d v="2023-06-08T00:00:00"/>
    <x v="2"/>
    <x v="1"/>
    <x v="0"/>
    <x v="4"/>
  </r>
  <r>
    <n v="11072"/>
    <x v="25"/>
    <x v="0"/>
    <x v="6"/>
    <n v="535"/>
    <x v="2"/>
    <n v="2674"/>
    <d v="2023-03-20T00:00:00"/>
    <d v="2023-04-03T00:00:00"/>
    <x v="2"/>
    <x v="4"/>
    <x v="3"/>
    <x v="4"/>
  </r>
  <r>
    <n v="11073"/>
    <x v="2"/>
    <x v="2"/>
    <x v="3"/>
    <n v="367"/>
    <x v="1"/>
    <n v="2570"/>
    <d v="2023-06-26T00:00:00"/>
    <d v="2023-07-03T00:00:00"/>
    <x v="2"/>
    <x v="2"/>
    <x v="0"/>
    <x v="2"/>
  </r>
  <r>
    <n v="11074"/>
    <x v="11"/>
    <x v="0"/>
    <x v="5"/>
    <n v="122"/>
    <x v="2"/>
    <n v="608"/>
    <d v="2024-07-04T00:00:00"/>
    <d v="2024-07-10T00:00:00"/>
    <x v="0"/>
    <x v="2"/>
    <x v="1"/>
    <x v="0"/>
  </r>
  <r>
    <n v="11075"/>
    <x v="23"/>
    <x v="2"/>
    <x v="2"/>
    <n v="407"/>
    <x v="4"/>
    <n v="1627"/>
    <d v="2024-10-01T00:00:00"/>
    <d v="2024-10-11T00:00:00"/>
    <x v="0"/>
    <x v="3"/>
    <x v="2"/>
    <x v="4"/>
  </r>
  <r>
    <n v="11076"/>
    <x v="10"/>
    <x v="1"/>
    <x v="3"/>
    <n v="308"/>
    <x v="4"/>
    <n v="1232"/>
    <d v="2025-04-28T00:00:00"/>
    <d v="2025-04-30T00:00:00"/>
    <x v="1"/>
    <x v="4"/>
    <x v="4"/>
    <x v="0"/>
  </r>
  <r>
    <n v="11077"/>
    <x v="21"/>
    <x v="0"/>
    <x v="5"/>
    <n v="168"/>
    <x v="5"/>
    <n v="1008"/>
    <d v="2024-03-25T00:00:00"/>
    <d v="2024-03-31T00:00:00"/>
    <x v="0"/>
    <x v="0"/>
    <x v="1"/>
    <x v="2"/>
  </r>
  <r>
    <n v="11078"/>
    <x v="23"/>
    <x v="0"/>
    <x v="4"/>
    <n v="687"/>
    <x v="0"/>
    <n v="5496"/>
    <d v="2023-01-27T00:00:00"/>
    <d v="2023-02-03T00:00:00"/>
    <x v="2"/>
    <x v="6"/>
    <x v="1"/>
    <x v="0"/>
  </r>
  <r>
    <n v="11079"/>
    <x v="21"/>
    <x v="1"/>
    <x v="1"/>
    <n v="621"/>
    <x v="3"/>
    <n v="1863"/>
    <d v="2023-07-31T00:00:00"/>
    <d v="2023-08-06T00:00:00"/>
    <x v="2"/>
    <x v="5"/>
    <x v="4"/>
    <x v="1"/>
  </r>
  <r>
    <n v="11080"/>
    <x v="18"/>
    <x v="1"/>
    <x v="6"/>
    <n v="16"/>
    <x v="2"/>
    <n v="78"/>
    <d v="2023-11-22T00:00:00"/>
    <d v="2023-11-29T00:00:00"/>
    <x v="2"/>
    <x v="8"/>
    <x v="4"/>
    <x v="4"/>
  </r>
  <r>
    <n v="11081"/>
    <x v="1"/>
    <x v="0"/>
    <x v="5"/>
    <n v="728"/>
    <x v="6"/>
    <n v="1456"/>
    <d v="2025-01-04T00:00:00"/>
    <d v="2025-01-11T00:00:00"/>
    <x v="1"/>
    <x v="11"/>
    <x v="1"/>
    <x v="4"/>
  </r>
  <r>
    <n v="11082"/>
    <x v="10"/>
    <x v="1"/>
    <x v="2"/>
    <n v="277"/>
    <x v="4"/>
    <n v="1108"/>
    <d v="2023-08-13T00:00:00"/>
    <d v="2023-08-21T00:00:00"/>
    <x v="2"/>
    <x v="5"/>
    <x v="4"/>
    <x v="2"/>
  </r>
  <r>
    <n v="11083"/>
    <x v="25"/>
    <x v="1"/>
    <x v="2"/>
    <n v="638"/>
    <x v="7"/>
    <n v="638"/>
    <d v="2024-07-22T00:00:00"/>
    <d v="2024-07-27T00:00:00"/>
    <x v="0"/>
    <x v="2"/>
    <x v="0"/>
    <x v="0"/>
  </r>
  <r>
    <n v="11084"/>
    <x v="14"/>
    <x v="2"/>
    <x v="0"/>
    <n v="60"/>
    <x v="1"/>
    <n v="421"/>
    <d v="2024-06-08T00:00:00"/>
    <d v="2024-06-20T00:00:00"/>
    <x v="0"/>
    <x v="1"/>
    <x v="0"/>
    <x v="1"/>
  </r>
  <r>
    <n v="11085"/>
    <x v="17"/>
    <x v="2"/>
    <x v="4"/>
    <n v="653"/>
    <x v="1"/>
    <n v="4572"/>
    <d v="2025-02-16T00:00:00"/>
    <d v="2025-02-25T00:00:00"/>
    <x v="1"/>
    <x v="6"/>
    <x v="3"/>
    <x v="2"/>
  </r>
  <r>
    <n v="11086"/>
    <x v="6"/>
    <x v="2"/>
    <x v="2"/>
    <n v="522"/>
    <x v="7"/>
    <n v="522"/>
    <d v="2023-08-22T00:00:00"/>
    <d v="2023-08-30T00:00:00"/>
    <x v="2"/>
    <x v="5"/>
    <x v="2"/>
    <x v="4"/>
  </r>
  <r>
    <n v="11087"/>
    <x v="14"/>
    <x v="2"/>
    <x v="5"/>
    <n v="433"/>
    <x v="1"/>
    <n v="3029"/>
    <d v="2023-03-21T00:00:00"/>
    <d v="2023-03-31T00:00:00"/>
    <x v="2"/>
    <x v="0"/>
    <x v="2"/>
    <x v="2"/>
  </r>
  <r>
    <n v="11088"/>
    <x v="29"/>
    <x v="1"/>
    <x v="0"/>
    <n v="762"/>
    <x v="2"/>
    <n v="3809"/>
    <d v="2023-07-05T00:00:00"/>
    <d v="2023-07-13T00:00:00"/>
    <x v="2"/>
    <x v="2"/>
    <x v="2"/>
    <x v="2"/>
  </r>
  <r>
    <n v="11089"/>
    <x v="16"/>
    <x v="0"/>
    <x v="6"/>
    <n v="398"/>
    <x v="6"/>
    <n v="795"/>
    <d v="2024-12-18T00:00:00"/>
    <d v="2024-12-22T00:00:00"/>
    <x v="0"/>
    <x v="10"/>
    <x v="4"/>
    <x v="0"/>
  </r>
  <r>
    <n v="11090"/>
    <x v="4"/>
    <x v="1"/>
    <x v="1"/>
    <n v="57"/>
    <x v="4"/>
    <n v="227"/>
    <d v="2023-09-30T00:00:00"/>
    <d v="2023-10-04T00:00:00"/>
    <x v="2"/>
    <x v="3"/>
    <x v="1"/>
    <x v="2"/>
  </r>
  <r>
    <n v="11091"/>
    <x v="4"/>
    <x v="0"/>
    <x v="6"/>
    <n v="54"/>
    <x v="0"/>
    <n v="431"/>
    <d v="2025-02-09T00:00:00"/>
    <d v="2025-02-18T00:00:00"/>
    <x v="1"/>
    <x v="6"/>
    <x v="4"/>
    <x v="2"/>
  </r>
  <r>
    <n v="11092"/>
    <x v="24"/>
    <x v="1"/>
    <x v="6"/>
    <n v="539"/>
    <x v="5"/>
    <n v="3236"/>
    <d v="2024-05-06T00:00:00"/>
    <d v="2024-05-12T00:00:00"/>
    <x v="0"/>
    <x v="7"/>
    <x v="0"/>
    <x v="2"/>
  </r>
  <r>
    <n v="11093"/>
    <x v="4"/>
    <x v="1"/>
    <x v="1"/>
    <n v="58"/>
    <x v="6"/>
    <n v="117"/>
    <d v="2024-05-25T00:00:00"/>
    <d v="2024-05-30T00:00:00"/>
    <x v="0"/>
    <x v="7"/>
    <x v="0"/>
    <x v="1"/>
  </r>
  <r>
    <n v="11094"/>
    <x v="8"/>
    <x v="0"/>
    <x v="2"/>
    <n v="617"/>
    <x v="6"/>
    <n v="1233"/>
    <d v="2023-11-19T00:00:00"/>
    <d v="2023-11-28T00:00:00"/>
    <x v="2"/>
    <x v="8"/>
    <x v="2"/>
    <x v="4"/>
  </r>
  <r>
    <n v="11095"/>
    <x v="3"/>
    <x v="2"/>
    <x v="1"/>
    <n v="562"/>
    <x v="7"/>
    <n v="562"/>
    <d v="2024-07-23T00:00:00"/>
    <d v="2024-07-30T00:00:00"/>
    <x v="0"/>
    <x v="2"/>
    <x v="1"/>
    <x v="4"/>
  </r>
  <r>
    <n v="11096"/>
    <x v="20"/>
    <x v="1"/>
    <x v="0"/>
    <n v="576"/>
    <x v="2"/>
    <n v="2878"/>
    <d v="2025-02-01T00:00:00"/>
    <d v="2025-02-04T00:00:00"/>
    <x v="1"/>
    <x v="6"/>
    <x v="4"/>
    <x v="0"/>
  </r>
  <r>
    <n v="11097"/>
    <x v="9"/>
    <x v="1"/>
    <x v="0"/>
    <n v="339"/>
    <x v="2"/>
    <n v="1696"/>
    <d v="2025-02-18T00:00:00"/>
    <d v="2025-02-23T00:00:00"/>
    <x v="1"/>
    <x v="6"/>
    <x v="2"/>
    <x v="3"/>
  </r>
  <r>
    <n v="11098"/>
    <x v="9"/>
    <x v="1"/>
    <x v="6"/>
    <n v="507"/>
    <x v="7"/>
    <n v="507"/>
    <d v="2023-06-13T00:00:00"/>
    <d v="2023-06-26T00:00:00"/>
    <x v="2"/>
    <x v="1"/>
    <x v="0"/>
    <x v="1"/>
  </r>
  <r>
    <n v="11099"/>
    <x v="24"/>
    <x v="0"/>
    <x v="0"/>
    <n v="56"/>
    <x v="7"/>
    <n v="56"/>
    <d v="2023-05-20T00:00:00"/>
    <d v="2023-06-01T00:00:00"/>
    <x v="2"/>
    <x v="1"/>
    <x v="2"/>
    <x v="1"/>
  </r>
  <r>
    <n v="11100"/>
    <x v="4"/>
    <x v="1"/>
    <x v="0"/>
    <n v="77"/>
    <x v="2"/>
    <n v="387"/>
    <d v="2023-05-20T00:00:00"/>
    <d v="2023-05-25T00:00:00"/>
    <x v="2"/>
    <x v="7"/>
    <x v="0"/>
    <x v="1"/>
  </r>
  <r>
    <n v="11101"/>
    <x v="13"/>
    <x v="1"/>
    <x v="6"/>
    <n v="117"/>
    <x v="3"/>
    <n v="352"/>
    <d v="2024-12-14T00:00:00"/>
    <d v="2024-12-21T00:00:00"/>
    <x v="0"/>
    <x v="10"/>
    <x v="1"/>
    <x v="0"/>
  </r>
  <r>
    <n v="11102"/>
    <x v="24"/>
    <x v="1"/>
    <x v="6"/>
    <n v="363"/>
    <x v="7"/>
    <n v="363"/>
    <d v="2024-03-17T00:00:00"/>
    <d v="2024-03-24T00:00:00"/>
    <x v="0"/>
    <x v="0"/>
    <x v="1"/>
    <x v="2"/>
  </r>
  <r>
    <n v="11103"/>
    <x v="5"/>
    <x v="2"/>
    <x v="6"/>
    <n v="50"/>
    <x v="7"/>
    <n v="50"/>
    <d v="2023-07-12T00:00:00"/>
    <d v="2023-07-14T00:00:00"/>
    <x v="2"/>
    <x v="2"/>
    <x v="2"/>
    <x v="1"/>
  </r>
  <r>
    <n v="11104"/>
    <x v="11"/>
    <x v="0"/>
    <x v="3"/>
    <n v="85"/>
    <x v="3"/>
    <n v="256"/>
    <d v="2024-11-01T00:00:00"/>
    <d v="2024-11-10T00:00:00"/>
    <x v="0"/>
    <x v="8"/>
    <x v="4"/>
    <x v="4"/>
  </r>
  <r>
    <n v="11105"/>
    <x v="5"/>
    <x v="1"/>
    <x v="4"/>
    <n v="425"/>
    <x v="1"/>
    <n v="2975"/>
    <d v="2023-08-30T00:00:00"/>
    <d v="2023-09-06T00:00:00"/>
    <x v="2"/>
    <x v="9"/>
    <x v="0"/>
    <x v="3"/>
  </r>
  <r>
    <n v="11106"/>
    <x v="11"/>
    <x v="1"/>
    <x v="1"/>
    <n v="421"/>
    <x v="5"/>
    <n v="2524"/>
    <d v="2024-05-26T00:00:00"/>
    <d v="2024-05-30T00:00:00"/>
    <x v="0"/>
    <x v="7"/>
    <x v="4"/>
    <x v="2"/>
  </r>
  <r>
    <n v="11107"/>
    <x v="10"/>
    <x v="1"/>
    <x v="0"/>
    <n v="658"/>
    <x v="4"/>
    <n v="2631"/>
    <d v="2024-01-22T00:00:00"/>
    <d v="2024-02-01T00:00:00"/>
    <x v="0"/>
    <x v="6"/>
    <x v="2"/>
    <x v="0"/>
  </r>
  <r>
    <n v="11108"/>
    <x v="20"/>
    <x v="0"/>
    <x v="0"/>
    <n v="405"/>
    <x v="1"/>
    <n v="2834"/>
    <d v="2024-11-02T00:00:00"/>
    <d v="2024-11-05T00:00:00"/>
    <x v="0"/>
    <x v="8"/>
    <x v="3"/>
    <x v="4"/>
  </r>
  <r>
    <n v="11109"/>
    <x v="12"/>
    <x v="0"/>
    <x v="2"/>
    <n v="342"/>
    <x v="2"/>
    <n v="1712"/>
    <d v="2023-01-10T00:00:00"/>
    <d v="2023-01-22T00:00:00"/>
    <x v="2"/>
    <x v="11"/>
    <x v="1"/>
    <x v="0"/>
  </r>
  <r>
    <n v="11110"/>
    <x v="12"/>
    <x v="2"/>
    <x v="3"/>
    <n v="686"/>
    <x v="5"/>
    <n v="4115"/>
    <d v="2023-12-28T00:00:00"/>
    <d v="2024-01-06T00:00:00"/>
    <x v="2"/>
    <x v="11"/>
    <x v="0"/>
    <x v="1"/>
  </r>
  <r>
    <n v="11111"/>
    <x v="22"/>
    <x v="0"/>
    <x v="0"/>
    <n v="49"/>
    <x v="3"/>
    <n v="148"/>
    <d v="2023-12-14T00:00:00"/>
    <d v="2023-12-25T00:00:00"/>
    <x v="2"/>
    <x v="10"/>
    <x v="1"/>
    <x v="4"/>
  </r>
  <r>
    <n v="11112"/>
    <x v="2"/>
    <x v="0"/>
    <x v="5"/>
    <n v="224"/>
    <x v="3"/>
    <n v="673"/>
    <d v="2024-03-20T00:00:00"/>
    <d v="2024-03-24T00:00:00"/>
    <x v="0"/>
    <x v="0"/>
    <x v="2"/>
    <x v="3"/>
  </r>
  <r>
    <n v="11113"/>
    <x v="27"/>
    <x v="1"/>
    <x v="4"/>
    <n v="308"/>
    <x v="7"/>
    <n v="308"/>
    <d v="2024-11-30T00:00:00"/>
    <d v="2024-12-14T00:00:00"/>
    <x v="0"/>
    <x v="10"/>
    <x v="0"/>
    <x v="0"/>
  </r>
  <r>
    <n v="11114"/>
    <x v="2"/>
    <x v="1"/>
    <x v="1"/>
    <n v="466"/>
    <x v="3"/>
    <n v="1397"/>
    <d v="2023-05-18T00:00:00"/>
    <d v="2023-05-31T00:00:00"/>
    <x v="2"/>
    <x v="7"/>
    <x v="3"/>
    <x v="3"/>
  </r>
  <r>
    <n v="11115"/>
    <x v="7"/>
    <x v="0"/>
    <x v="5"/>
    <n v="331"/>
    <x v="3"/>
    <n v="992"/>
    <d v="2024-01-31T00:00:00"/>
    <d v="2024-02-06T00:00:00"/>
    <x v="0"/>
    <x v="6"/>
    <x v="2"/>
    <x v="2"/>
  </r>
  <r>
    <n v="11116"/>
    <x v="8"/>
    <x v="2"/>
    <x v="2"/>
    <n v="388"/>
    <x v="2"/>
    <n v="1941"/>
    <d v="2024-08-16T00:00:00"/>
    <d v="2024-08-23T00:00:00"/>
    <x v="0"/>
    <x v="5"/>
    <x v="1"/>
    <x v="1"/>
  </r>
  <r>
    <n v="11117"/>
    <x v="8"/>
    <x v="0"/>
    <x v="5"/>
    <n v="758"/>
    <x v="7"/>
    <n v="758"/>
    <d v="2024-08-30T00:00:00"/>
    <d v="2024-09-10T00:00:00"/>
    <x v="0"/>
    <x v="9"/>
    <x v="4"/>
    <x v="4"/>
  </r>
  <r>
    <n v="11118"/>
    <x v="6"/>
    <x v="0"/>
    <x v="1"/>
    <n v="575"/>
    <x v="5"/>
    <n v="3452"/>
    <d v="2024-12-03T00:00:00"/>
    <d v="2024-12-10T00:00:00"/>
    <x v="0"/>
    <x v="10"/>
    <x v="2"/>
    <x v="4"/>
  </r>
  <r>
    <n v="11119"/>
    <x v="25"/>
    <x v="1"/>
    <x v="1"/>
    <n v="278"/>
    <x v="5"/>
    <n v="1667"/>
    <d v="2025-03-30T00:00:00"/>
    <d v="2025-04-04T00:00:00"/>
    <x v="1"/>
    <x v="4"/>
    <x v="1"/>
    <x v="2"/>
  </r>
  <r>
    <n v="11120"/>
    <x v="27"/>
    <x v="1"/>
    <x v="2"/>
    <n v="631"/>
    <x v="4"/>
    <n v="2526"/>
    <d v="2023-02-16T00:00:00"/>
    <d v="2023-02-20T00:00:00"/>
    <x v="2"/>
    <x v="6"/>
    <x v="1"/>
    <x v="0"/>
  </r>
  <r>
    <n v="11121"/>
    <x v="18"/>
    <x v="2"/>
    <x v="1"/>
    <n v="690"/>
    <x v="2"/>
    <n v="3451"/>
    <d v="2023-11-06T00:00:00"/>
    <d v="2023-11-11T00:00:00"/>
    <x v="2"/>
    <x v="8"/>
    <x v="0"/>
    <x v="4"/>
  </r>
  <r>
    <n v="11122"/>
    <x v="23"/>
    <x v="0"/>
    <x v="2"/>
    <n v="660"/>
    <x v="7"/>
    <n v="660"/>
    <d v="2024-08-04T00:00:00"/>
    <d v="2024-08-06T00:00:00"/>
    <x v="0"/>
    <x v="5"/>
    <x v="4"/>
    <x v="0"/>
  </r>
  <r>
    <n v="11123"/>
    <x v="2"/>
    <x v="2"/>
    <x v="1"/>
    <n v="336"/>
    <x v="7"/>
    <n v="336"/>
    <d v="2023-05-06T00:00:00"/>
    <d v="2023-05-11T00:00:00"/>
    <x v="2"/>
    <x v="7"/>
    <x v="4"/>
    <x v="1"/>
  </r>
  <r>
    <n v="11124"/>
    <x v="13"/>
    <x v="1"/>
    <x v="4"/>
    <n v="721"/>
    <x v="2"/>
    <n v="3604"/>
    <d v="2025-02-28T00:00:00"/>
    <d v="2025-03-02T00:00:00"/>
    <x v="1"/>
    <x v="0"/>
    <x v="1"/>
    <x v="0"/>
  </r>
  <r>
    <n v="11125"/>
    <x v="6"/>
    <x v="1"/>
    <x v="0"/>
    <n v="496"/>
    <x v="1"/>
    <n v="3471"/>
    <d v="2024-05-30T00:00:00"/>
    <d v="2024-06-12T00:00:00"/>
    <x v="0"/>
    <x v="1"/>
    <x v="0"/>
    <x v="4"/>
  </r>
  <r>
    <n v="11126"/>
    <x v="17"/>
    <x v="1"/>
    <x v="2"/>
    <n v="284"/>
    <x v="7"/>
    <n v="284"/>
    <d v="2025-01-16T00:00:00"/>
    <d v="2025-01-18T00:00:00"/>
    <x v="1"/>
    <x v="11"/>
    <x v="3"/>
    <x v="4"/>
  </r>
  <r>
    <n v="11127"/>
    <x v="19"/>
    <x v="0"/>
    <x v="5"/>
    <n v="270"/>
    <x v="6"/>
    <n v="540"/>
    <d v="2023-07-30T00:00:00"/>
    <d v="2023-08-10T00:00:00"/>
    <x v="2"/>
    <x v="5"/>
    <x v="1"/>
    <x v="1"/>
  </r>
  <r>
    <n v="11128"/>
    <x v="25"/>
    <x v="2"/>
    <x v="6"/>
    <n v="582"/>
    <x v="7"/>
    <n v="582"/>
    <d v="2024-02-20T00:00:00"/>
    <d v="2024-02-27T00:00:00"/>
    <x v="0"/>
    <x v="6"/>
    <x v="0"/>
    <x v="4"/>
  </r>
  <r>
    <n v="11129"/>
    <x v="26"/>
    <x v="2"/>
    <x v="2"/>
    <n v="163"/>
    <x v="4"/>
    <n v="654"/>
    <d v="2024-06-12T00:00:00"/>
    <d v="2024-06-18T00:00:00"/>
    <x v="0"/>
    <x v="1"/>
    <x v="0"/>
    <x v="4"/>
  </r>
  <r>
    <n v="11130"/>
    <x v="15"/>
    <x v="1"/>
    <x v="2"/>
    <n v="501"/>
    <x v="2"/>
    <n v="2507"/>
    <d v="2023-07-30T00:00:00"/>
    <d v="2023-08-11T00:00:00"/>
    <x v="2"/>
    <x v="5"/>
    <x v="1"/>
    <x v="3"/>
  </r>
  <r>
    <n v="11131"/>
    <x v="7"/>
    <x v="0"/>
    <x v="6"/>
    <n v="139"/>
    <x v="1"/>
    <n v="971"/>
    <d v="2023-09-06T00:00:00"/>
    <d v="2023-09-11T00:00:00"/>
    <x v="2"/>
    <x v="9"/>
    <x v="0"/>
    <x v="4"/>
  </r>
  <r>
    <n v="11132"/>
    <x v="28"/>
    <x v="1"/>
    <x v="6"/>
    <n v="614"/>
    <x v="1"/>
    <n v="4300"/>
    <d v="2025-05-13T00:00:00"/>
    <d v="2025-05-27T00:00:00"/>
    <x v="1"/>
    <x v="7"/>
    <x v="3"/>
    <x v="0"/>
  </r>
  <r>
    <n v="11133"/>
    <x v="14"/>
    <x v="2"/>
    <x v="0"/>
    <n v="294"/>
    <x v="5"/>
    <n v="1766"/>
    <d v="2023-04-02T00:00:00"/>
    <d v="2023-04-14T00:00:00"/>
    <x v="2"/>
    <x v="4"/>
    <x v="1"/>
    <x v="0"/>
  </r>
  <r>
    <n v="11134"/>
    <x v="21"/>
    <x v="2"/>
    <x v="1"/>
    <n v="506"/>
    <x v="2"/>
    <n v="2528"/>
    <d v="2024-11-23T00:00:00"/>
    <d v="2024-11-27T00:00:00"/>
    <x v="0"/>
    <x v="8"/>
    <x v="4"/>
    <x v="1"/>
  </r>
  <r>
    <n v="11135"/>
    <x v="28"/>
    <x v="2"/>
    <x v="6"/>
    <n v="554"/>
    <x v="7"/>
    <n v="554"/>
    <d v="2024-09-15T00:00:00"/>
    <d v="2024-09-17T00:00:00"/>
    <x v="0"/>
    <x v="9"/>
    <x v="0"/>
    <x v="0"/>
  </r>
  <r>
    <n v="11136"/>
    <x v="7"/>
    <x v="2"/>
    <x v="6"/>
    <n v="388"/>
    <x v="0"/>
    <n v="3100"/>
    <d v="2025-06-29T00:00:00"/>
    <d v="2025-07-06T00:00:00"/>
    <x v="1"/>
    <x v="2"/>
    <x v="3"/>
    <x v="0"/>
  </r>
  <r>
    <n v="11137"/>
    <x v="29"/>
    <x v="0"/>
    <x v="2"/>
    <n v="398"/>
    <x v="0"/>
    <n v="3184"/>
    <d v="2024-01-12T00:00:00"/>
    <d v="2024-01-15T00:00:00"/>
    <x v="0"/>
    <x v="11"/>
    <x v="3"/>
    <x v="2"/>
  </r>
  <r>
    <n v="11138"/>
    <x v="22"/>
    <x v="1"/>
    <x v="3"/>
    <n v="668"/>
    <x v="2"/>
    <n v="3341"/>
    <d v="2024-04-18T00:00:00"/>
    <d v="2024-04-27T00:00:00"/>
    <x v="0"/>
    <x v="4"/>
    <x v="2"/>
    <x v="0"/>
  </r>
  <r>
    <n v="11139"/>
    <x v="26"/>
    <x v="2"/>
    <x v="0"/>
    <n v="301"/>
    <x v="2"/>
    <n v="1504"/>
    <d v="2023-12-20T00:00:00"/>
    <d v="2023-12-31T00:00:00"/>
    <x v="2"/>
    <x v="10"/>
    <x v="3"/>
    <x v="1"/>
  </r>
  <r>
    <n v="11140"/>
    <x v="7"/>
    <x v="1"/>
    <x v="5"/>
    <n v="256"/>
    <x v="7"/>
    <n v="256"/>
    <d v="2024-04-25T00:00:00"/>
    <d v="2024-05-01T00:00:00"/>
    <x v="0"/>
    <x v="7"/>
    <x v="0"/>
    <x v="0"/>
  </r>
  <r>
    <n v="11141"/>
    <x v="20"/>
    <x v="1"/>
    <x v="1"/>
    <n v="748"/>
    <x v="2"/>
    <n v="3740"/>
    <d v="2025-06-28T00:00:00"/>
    <d v="2025-07-06T00:00:00"/>
    <x v="1"/>
    <x v="2"/>
    <x v="3"/>
    <x v="4"/>
  </r>
  <r>
    <n v="11142"/>
    <x v="3"/>
    <x v="2"/>
    <x v="0"/>
    <n v="87"/>
    <x v="7"/>
    <n v="87"/>
    <d v="2023-10-07T00:00:00"/>
    <d v="2023-10-18T00:00:00"/>
    <x v="2"/>
    <x v="3"/>
    <x v="3"/>
    <x v="3"/>
  </r>
  <r>
    <n v="11143"/>
    <x v="20"/>
    <x v="2"/>
    <x v="0"/>
    <n v="583"/>
    <x v="5"/>
    <n v="3499"/>
    <d v="2023-05-01T00:00:00"/>
    <d v="2023-05-14T00:00:00"/>
    <x v="2"/>
    <x v="7"/>
    <x v="3"/>
    <x v="0"/>
  </r>
  <r>
    <n v="11144"/>
    <x v="13"/>
    <x v="1"/>
    <x v="3"/>
    <n v="575"/>
    <x v="5"/>
    <n v="3451"/>
    <d v="2025-06-11T00:00:00"/>
    <d v="2025-06-14T00:00:00"/>
    <x v="1"/>
    <x v="1"/>
    <x v="3"/>
    <x v="4"/>
  </r>
  <r>
    <n v="11145"/>
    <x v="3"/>
    <x v="1"/>
    <x v="1"/>
    <n v="730"/>
    <x v="6"/>
    <n v="1460"/>
    <d v="2023-06-21T00:00:00"/>
    <d v="2023-07-05T00:00:00"/>
    <x v="2"/>
    <x v="2"/>
    <x v="2"/>
    <x v="3"/>
  </r>
  <r>
    <n v="11146"/>
    <x v="10"/>
    <x v="2"/>
    <x v="4"/>
    <n v="344"/>
    <x v="6"/>
    <n v="688"/>
    <d v="2023-02-04T00:00:00"/>
    <d v="2023-02-13T00:00:00"/>
    <x v="2"/>
    <x v="6"/>
    <x v="2"/>
    <x v="2"/>
  </r>
  <r>
    <n v="11147"/>
    <x v="16"/>
    <x v="0"/>
    <x v="0"/>
    <n v="574"/>
    <x v="5"/>
    <n v="3445"/>
    <d v="2025-05-16T00:00:00"/>
    <d v="2025-05-19T00:00:00"/>
    <x v="1"/>
    <x v="7"/>
    <x v="4"/>
    <x v="1"/>
  </r>
  <r>
    <n v="11148"/>
    <x v="4"/>
    <x v="2"/>
    <x v="1"/>
    <n v="749"/>
    <x v="4"/>
    <n v="2996"/>
    <d v="2023-02-04T00:00:00"/>
    <d v="2023-02-09T00:00:00"/>
    <x v="2"/>
    <x v="6"/>
    <x v="4"/>
    <x v="1"/>
  </r>
  <r>
    <n v="11149"/>
    <x v="24"/>
    <x v="0"/>
    <x v="4"/>
    <n v="234"/>
    <x v="1"/>
    <n v="1639"/>
    <d v="2025-01-23T00:00:00"/>
    <d v="2025-01-25T00:00:00"/>
    <x v="1"/>
    <x v="11"/>
    <x v="0"/>
    <x v="1"/>
  </r>
  <r>
    <n v="11150"/>
    <x v="2"/>
    <x v="0"/>
    <x v="2"/>
    <n v="440"/>
    <x v="5"/>
    <n v="2638"/>
    <d v="2025-03-01T00:00:00"/>
    <d v="2025-03-07T00:00:00"/>
    <x v="1"/>
    <x v="0"/>
    <x v="3"/>
    <x v="3"/>
  </r>
  <r>
    <n v="11151"/>
    <x v="21"/>
    <x v="2"/>
    <x v="4"/>
    <n v="691"/>
    <x v="2"/>
    <n v="3456"/>
    <d v="2024-02-20T00:00:00"/>
    <d v="2024-03-01T00:00:00"/>
    <x v="0"/>
    <x v="0"/>
    <x v="1"/>
    <x v="2"/>
  </r>
  <r>
    <n v="11152"/>
    <x v="7"/>
    <x v="1"/>
    <x v="5"/>
    <n v="640"/>
    <x v="5"/>
    <n v="3838"/>
    <d v="2023-05-23T00:00:00"/>
    <d v="2023-05-25T00:00:00"/>
    <x v="2"/>
    <x v="7"/>
    <x v="2"/>
    <x v="3"/>
  </r>
  <r>
    <n v="11153"/>
    <x v="11"/>
    <x v="0"/>
    <x v="4"/>
    <n v="437"/>
    <x v="3"/>
    <n v="1311"/>
    <d v="2024-05-16T00:00:00"/>
    <d v="2024-05-26T00:00:00"/>
    <x v="0"/>
    <x v="7"/>
    <x v="4"/>
    <x v="2"/>
  </r>
  <r>
    <n v="11154"/>
    <x v="19"/>
    <x v="1"/>
    <x v="6"/>
    <n v="360"/>
    <x v="4"/>
    <n v="1441"/>
    <d v="2024-12-17T00:00:00"/>
    <d v="2024-12-29T00:00:00"/>
    <x v="0"/>
    <x v="10"/>
    <x v="3"/>
    <x v="2"/>
  </r>
  <r>
    <n v="11155"/>
    <x v="5"/>
    <x v="1"/>
    <x v="4"/>
    <n v="350"/>
    <x v="0"/>
    <n v="2799"/>
    <d v="2023-03-10T00:00:00"/>
    <d v="2023-03-19T00:00:00"/>
    <x v="2"/>
    <x v="0"/>
    <x v="4"/>
    <x v="2"/>
  </r>
  <r>
    <n v="11156"/>
    <x v="21"/>
    <x v="2"/>
    <x v="3"/>
    <n v="485"/>
    <x v="5"/>
    <n v="2913"/>
    <d v="2023-02-27T00:00:00"/>
    <d v="2023-03-06T00:00:00"/>
    <x v="2"/>
    <x v="0"/>
    <x v="2"/>
    <x v="3"/>
  </r>
  <r>
    <n v="11157"/>
    <x v="12"/>
    <x v="2"/>
    <x v="6"/>
    <n v="389"/>
    <x v="7"/>
    <n v="389"/>
    <d v="2024-05-12T00:00:00"/>
    <d v="2024-05-20T00:00:00"/>
    <x v="0"/>
    <x v="7"/>
    <x v="4"/>
    <x v="0"/>
  </r>
  <r>
    <n v="11158"/>
    <x v="2"/>
    <x v="0"/>
    <x v="0"/>
    <n v="338"/>
    <x v="1"/>
    <n v="2366"/>
    <d v="2024-05-03T00:00:00"/>
    <d v="2024-05-07T00:00:00"/>
    <x v="0"/>
    <x v="7"/>
    <x v="4"/>
    <x v="3"/>
  </r>
  <r>
    <n v="11159"/>
    <x v="1"/>
    <x v="0"/>
    <x v="6"/>
    <n v="561"/>
    <x v="3"/>
    <n v="1682"/>
    <d v="2024-04-24T00:00:00"/>
    <d v="2024-04-26T00:00:00"/>
    <x v="0"/>
    <x v="4"/>
    <x v="1"/>
    <x v="1"/>
  </r>
  <r>
    <n v="11160"/>
    <x v="3"/>
    <x v="0"/>
    <x v="3"/>
    <n v="459"/>
    <x v="7"/>
    <n v="459"/>
    <d v="2023-01-15T00:00:00"/>
    <d v="2023-01-21T00:00:00"/>
    <x v="2"/>
    <x v="11"/>
    <x v="1"/>
    <x v="2"/>
  </r>
  <r>
    <n v="11161"/>
    <x v="3"/>
    <x v="0"/>
    <x v="1"/>
    <n v="155"/>
    <x v="6"/>
    <n v="310"/>
    <d v="2024-12-13T00:00:00"/>
    <d v="2024-12-26T00:00:00"/>
    <x v="0"/>
    <x v="10"/>
    <x v="1"/>
    <x v="0"/>
  </r>
  <r>
    <n v="11162"/>
    <x v="10"/>
    <x v="0"/>
    <x v="0"/>
    <n v="204"/>
    <x v="6"/>
    <n v="408"/>
    <d v="2023-10-15T00:00:00"/>
    <d v="2023-10-28T00:00:00"/>
    <x v="2"/>
    <x v="3"/>
    <x v="1"/>
    <x v="1"/>
  </r>
  <r>
    <n v="11163"/>
    <x v="13"/>
    <x v="1"/>
    <x v="6"/>
    <n v="711"/>
    <x v="4"/>
    <n v="2844"/>
    <d v="2023-12-22T00:00:00"/>
    <d v="2023-12-25T00:00:00"/>
    <x v="2"/>
    <x v="10"/>
    <x v="4"/>
    <x v="4"/>
  </r>
  <r>
    <n v="11164"/>
    <x v="28"/>
    <x v="0"/>
    <x v="3"/>
    <n v="797"/>
    <x v="2"/>
    <n v="3983"/>
    <d v="2024-06-30T00:00:00"/>
    <d v="2024-07-06T00:00:00"/>
    <x v="0"/>
    <x v="2"/>
    <x v="0"/>
    <x v="4"/>
  </r>
  <r>
    <n v="11165"/>
    <x v="7"/>
    <x v="1"/>
    <x v="0"/>
    <n v="400"/>
    <x v="5"/>
    <n v="2400"/>
    <d v="2024-04-01T00:00:00"/>
    <d v="2024-04-10T00:00:00"/>
    <x v="0"/>
    <x v="4"/>
    <x v="3"/>
    <x v="0"/>
  </r>
  <r>
    <n v="11166"/>
    <x v="18"/>
    <x v="0"/>
    <x v="5"/>
    <n v="27"/>
    <x v="1"/>
    <n v="192"/>
    <d v="2024-04-05T00:00:00"/>
    <d v="2024-04-17T00:00:00"/>
    <x v="0"/>
    <x v="4"/>
    <x v="1"/>
    <x v="0"/>
  </r>
  <r>
    <n v="11167"/>
    <x v="9"/>
    <x v="2"/>
    <x v="6"/>
    <n v="33"/>
    <x v="3"/>
    <n v="100"/>
    <d v="2023-03-31T00:00:00"/>
    <d v="2023-04-10T00:00:00"/>
    <x v="2"/>
    <x v="4"/>
    <x v="4"/>
    <x v="0"/>
  </r>
  <r>
    <n v="11168"/>
    <x v="28"/>
    <x v="0"/>
    <x v="1"/>
    <n v="764"/>
    <x v="1"/>
    <n v="5348"/>
    <d v="2023-05-06T00:00:00"/>
    <d v="2023-05-09T00:00:00"/>
    <x v="2"/>
    <x v="7"/>
    <x v="3"/>
    <x v="1"/>
  </r>
  <r>
    <n v="11169"/>
    <x v="10"/>
    <x v="0"/>
    <x v="6"/>
    <n v="733"/>
    <x v="1"/>
    <n v="5134"/>
    <d v="2024-12-09T00:00:00"/>
    <d v="2024-12-22T00:00:00"/>
    <x v="0"/>
    <x v="10"/>
    <x v="3"/>
    <x v="1"/>
  </r>
  <r>
    <n v="11170"/>
    <x v="14"/>
    <x v="0"/>
    <x v="5"/>
    <n v="773"/>
    <x v="2"/>
    <n v="3867"/>
    <d v="2024-08-25T00:00:00"/>
    <d v="2024-08-29T00:00:00"/>
    <x v="0"/>
    <x v="5"/>
    <x v="3"/>
    <x v="2"/>
  </r>
  <r>
    <n v="11171"/>
    <x v="29"/>
    <x v="1"/>
    <x v="6"/>
    <n v="566"/>
    <x v="1"/>
    <n v="3963"/>
    <d v="2024-04-01T00:00:00"/>
    <d v="2024-04-05T00:00:00"/>
    <x v="0"/>
    <x v="4"/>
    <x v="0"/>
    <x v="1"/>
  </r>
  <r>
    <n v="11172"/>
    <x v="7"/>
    <x v="2"/>
    <x v="1"/>
    <n v="524"/>
    <x v="6"/>
    <n v="1048"/>
    <d v="2025-01-24T00:00:00"/>
    <d v="2025-01-26T00:00:00"/>
    <x v="1"/>
    <x v="11"/>
    <x v="0"/>
    <x v="0"/>
  </r>
  <r>
    <n v="11173"/>
    <x v="28"/>
    <x v="2"/>
    <x v="2"/>
    <n v="102"/>
    <x v="7"/>
    <n v="102"/>
    <d v="2024-10-12T00:00:00"/>
    <d v="2024-10-21T00:00:00"/>
    <x v="0"/>
    <x v="3"/>
    <x v="0"/>
    <x v="4"/>
  </r>
  <r>
    <n v="11174"/>
    <x v="22"/>
    <x v="0"/>
    <x v="1"/>
    <n v="48"/>
    <x v="7"/>
    <n v="48"/>
    <d v="2024-11-23T00:00:00"/>
    <d v="2024-11-30T00:00:00"/>
    <x v="0"/>
    <x v="8"/>
    <x v="0"/>
    <x v="2"/>
  </r>
  <r>
    <n v="11175"/>
    <x v="10"/>
    <x v="2"/>
    <x v="6"/>
    <n v="395"/>
    <x v="5"/>
    <n v="2369"/>
    <d v="2023-07-01T00:00:00"/>
    <d v="2023-07-14T00:00:00"/>
    <x v="2"/>
    <x v="2"/>
    <x v="2"/>
    <x v="1"/>
  </r>
  <r>
    <n v="11176"/>
    <x v="8"/>
    <x v="0"/>
    <x v="1"/>
    <n v="427"/>
    <x v="0"/>
    <n v="3417"/>
    <d v="2023-11-18T00:00:00"/>
    <d v="2023-12-02T00:00:00"/>
    <x v="2"/>
    <x v="10"/>
    <x v="2"/>
    <x v="0"/>
  </r>
  <r>
    <n v="11177"/>
    <x v="0"/>
    <x v="0"/>
    <x v="2"/>
    <n v="127"/>
    <x v="2"/>
    <n v="637"/>
    <d v="2023-02-27T00:00:00"/>
    <d v="2023-03-08T00:00:00"/>
    <x v="2"/>
    <x v="0"/>
    <x v="2"/>
    <x v="2"/>
  </r>
  <r>
    <n v="11178"/>
    <x v="12"/>
    <x v="1"/>
    <x v="6"/>
    <n v="653"/>
    <x v="4"/>
    <n v="2614"/>
    <d v="2024-12-26T00:00:00"/>
    <d v="2025-01-07T00:00:00"/>
    <x v="0"/>
    <x v="11"/>
    <x v="4"/>
    <x v="0"/>
  </r>
  <r>
    <n v="11179"/>
    <x v="3"/>
    <x v="1"/>
    <x v="0"/>
    <n v="562"/>
    <x v="4"/>
    <n v="2249"/>
    <d v="2023-11-03T00:00:00"/>
    <d v="2023-11-13T00:00:00"/>
    <x v="2"/>
    <x v="8"/>
    <x v="0"/>
    <x v="1"/>
  </r>
  <r>
    <n v="11180"/>
    <x v="9"/>
    <x v="2"/>
    <x v="6"/>
    <n v="465"/>
    <x v="4"/>
    <n v="1859"/>
    <d v="2025-03-26T00:00:00"/>
    <d v="2025-04-01T00:00:00"/>
    <x v="1"/>
    <x v="4"/>
    <x v="3"/>
    <x v="2"/>
  </r>
  <r>
    <n v="11181"/>
    <x v="28"/>
    <x v="2"/>
    <x v="6"/>
    <n v="478"/>
    <x v="5"/>
    <n v="2868"/>
    <d v="2023-06-15T00:00:00"/>
    <d v="2023-06-28T00:00:00"/>
    <x v="2"/>
    <x v="1"/>
    <x v="0"/>
    <x v="1"/>
  </r>
  <r>
    <n v="11182"/>
    <x v="4"/>
    <x v="0"/>
    <x v="4"/>
    <n v="771"/>
    <x v="6"/>
    <n v="1542"/>
    <d v="2023-08-24T00:00:00"/>
    <d v="2023-08-28T00:00:00"/>
    <x v="2"/>
    <x v="5"/>
    <x v="1"/>
    <x v="3"/>
  </r>
  <r>
    <n v="11183"/>
    <x v="3"/>
    <x v="1"/>
    <x v="1"/>
    <n v="492"/>
    <x v="4"/>
    <n v="1969"/>
    <d v="2024-05-20T00:00:00"/>
    <d v="2024-05-26T00:00:00"/>
    <x v="0"/>
    <x v="7"/>
    <x v="1"/>
    <x v="4"/>
  </r>
  <r>
    <n v="11184"/>
    <x v="18"/>
    <x v="1"/>
    <x v="3"/>
    <n v="494"/>
    <x v="5"/>
    <n v="2966"/>
    <d v="2025-06-07T00:00:00"/>
    <d v="2025-06-13T00:00:00"/>
    <x v="1"/>
    <x v="1"/>
    <x v="0"/>
    <x v="3"/>
  </r>
  <r>
    <n v="11185"/>
    <x v="29"/>
    <x v="2"/>
    <x v="2"/>
    <n v="522"/>
    <x v="5"/>
    <n v="3133"/>
    <d v="2025-06-14T00:00:00"/>
    <d v="2025-06-20T00:00:00"/>
    <x v="1"/>
    <x v="1"/>
    <x v="4"/>
    <x v="4"/>
  </r>
  <r>
    <n v="11186"/>
    <x v="27"/>
    <x v="0"/>
    <x v="5"/>
    <n v="553"/>
    <x v="7"/>
    <n v="553"/>
    <d v="2023-08-09T00:00:00"/>
    <d v="2023-08-13T00:00:00"/>
    <x v="2"/>
    <x v="5"/>
    <x v="2"/>
    <x v="2"/>
  </r>
  <r>
    <n v="11187"/>
    <x v="7"/>
    <x v="1"/>
    <x v="2"/>
    <n v="428"/>
    <x v="5"/>
    <n v="2568"/>
    <d v="2023-03-19T00:00:00"/>
    <d v="2023-03-31T00:00:00"/>
    <x v="2"/>
    <x v="0"/>
    <x v="1"/>
    <x v="0"/>
  </r>
  <r>
    <n v="11188"/>
    <x v="17"/>
    <x v="1"/>
    <x v="0"/>
    <n v="192"/>
    <x v="0"/>
    <n v="1535"/>
    <d v="2025-04-13T00:00:00"/>
    <d v="2025-04-24T00:00:00"/>
    <x v="1"/>
    <x v="4"/>
    <x v="1"/>
    <x v="4"/>
  </r>
  <r>
    <n v="11189"/>
    <x v="12"/>
    <x v="0"/>
    <x v="0"/>
    <n v="153"/>
    <x v="6"/>
    <n v="305"/>
    <d v="2024-05-01T00:00:00"/>
    <d v="2024-05-06T00:00:00"/>
    <x v="0"/>
    <x v="7"/>
    <x v="0"/>
    <x v="2"/>
  </r>
  <r>
    <n v="11190"/>
    <x v="8"/>
    <x v="1"/>
    <x v="3"/>
    <n v="522"/>
    <x v="2"/>
    <n v="2609"/>
    <d v="2024-05-31T00:00:00"/>
    <d v="2024-06-10T00:00:00"/>
    <x v="0"/>
    <x v="1"/>
    <x v="1"/>
    <x v="3"/>
  </r>
  <r>
    <n v="11191"/>
    <x v="3"/>
    <x v="1"/>
    <x v="5"/>
    <n v="618"/>
    <x v="6"/>
    <n v="1237"/>
    <d v="2025-04-03T00:00:00"/>
    <d v="2025-04-17T00:00:00"/>
    <x v="1"/>
    <x v="4"/>
    <x v="2"/>
    <x v="1"/>
  </r>
  <r>
    <n v="11192"/>
    <x v="20"/>
    <x v="0"/>
    <x v="5"/>
    <n v="56"/>
    <x v="0"/>
    <n v="445"/>
    <d v="2023-04-29T00:00:00"/>
    <d v="2023-05-10T00:00:00"/>
    <x v="2"/>
    <x v="7"/>
    <x v="0"/>
    <x v="4"/>
  </r>
  <r>
    <n v="11193"/>
    <x v="9"/>
    <x v="2"/>
    <x v="5"/>
    <n v="460"/>
    <x v="3"/>
    <n v="1380"/>
    <d v="2024-03-04T00:00:00"/>
    <d v="2024-03-14T00:00:00"/>
    <x v="0"/>
    <x v="0"/>
    <x v="0"/>
    <x v="3"/>
  </r>
  <r>
    <n v="11194"/>
    <x v="25"/>
    <x v="0"/>
    <x v="1"/>
    <n v="391"/>
    <x v="7"/>
    <n v="391"/>
    <d v="2024-06-14T00:00:00"/>
    <d v="2024-06-17T00:00:00"/>
    <x v="0"/>
    <x v="1"/>
    <x v="3"/>
    <x v="2"/>
  </r>
  <r>
    <n v="11195"/>
    <x v="18"/>
    <x v="1"/>
    <x v="2"/>
    <n v="412"/>
    <x v="4"/>
    <n v="1649"/>
    <d v="2023-06-16T00:00:00"/>
    <d v="2023-06-25T00:00:00"/>
    <x v="2"/>
    <x v="1"/>
    <x v="1"/>
    <x v="2"/>
  </r>
  <r>
    <n v="11196"/>
    <x v="23"/>
    <x v="0"/>
    <x v="5"/>
    <n v="380"/>
    <x v="6"/>
    <n v="761"/>
    <d v="2024-05-29T00:00:00"/>
    <d v="2024-06-07T00:00:00"/>
    <x v="0"/>
    <x v="1"/>
    <x v="4"/>
    <x v="4"/>
  </r>
  <r>
    <n v="11197"/>
    <x v="0"/>
    <x v="1"/>
    <x v="6"/>
    <n v="729"/>
    <x v="3"/>
    <n v="2187"/>
    <d v="2024-08-18T00:00:00"/>
    <d v="2024-08-26T00:00:00"/>
    <x v="0"/>
    <x v="5"/>
    <x v="3"/>
    <x v="4"/>
  </r>
  <r>
    <n v="11198"/>
    <x v="20"/>
    <x v="1"/>
    <x v="5"/>
    <n v="324"/>
    <x v="2"/>
    <n v="1622"/>
    <d v="2024-08-23T00:00:00"/>
    <d v="2024-09-01T00:00:00"/>
    <x v="0"/>
    <x v="9"/>
    <x v="1"/>
    <x v="0"/>
  </r>
  <r>
    <n v="11199"/>
    <x v="21"/>
    <x v="1"/>
    <x v="3"/>
    <n v="107"/>
    <x v="4"/>
    <n v="429"/>
    <d v="2023-10-12T00:00:00"/>
    <d v="2023-10-16T00:00:00"/>
    <x v="2"/>
    <x v="3"/>
    <x v="1"/>
    <x v="2"/>
  </r>
  <r>
    <n v="11200"/>
    <x v="0"/>
    <x v="1"/>
    <x v="6"/>
    <n v="441"/>
    <x v="1"/>
    <n v="3086"/>
    <d v="2023-06-25T00:00:00"/>
    <d v="2023-07-09T00:00:00"/>
    <x v="2"/>
    <x v="2"/>
    <x v="2"/>
    <x v="4"/>
  </r>
  <r>
    <n v="11201"/>
    <x v="13"/>
    <x v="2"/>
    <x v="5"/>
    <n v="16"/>
    <x v="4"/>
    <n v="64"/>
    <d v="2024-04-15T00:00:00"/>
    <d v="2024-04-22T00:00:00"/>
    <x v="0"/>
    <x v="4"/>
    <x v="0"/>
    <x v="1"/>
  </r>
  <r>
    <n v="11202"/>
    <x v="7"/>
    <x v="0"/>
    <x v="5"/>
    <n v="421"/>
    <x v="4"/>
    <n v="1684"/>
    <d v="2025-02-26T00:00:00"/>
    <d v="2025-02-28T00:00:00"/>
    <x v="1"/>
    <x v="6"/>
    <x v="1"/>
    <x v="1"/>
  </r>
  <r>
    <n v="11203"/>
    <x v="16"/>
    <x v="1"/>
    <x v="5"/>
    <n v="8"/>
    <x v="1"/>
    <n v="56"/>
    <d v="2024-11-23T00:00:00"/>
    <d v="2024-12-01T00:00:00"/>
    <x v="0"/>
    <x v="10"/>
    <x v="0"/>
    <x v="0"/>
  </r>
  <r>
    <n v="11204"/>
    <x v="15"/>
    <x v="2"/>
    <x v="3"/>
    <n v="151"/>
    <x v="5"/>
    <n v="907"/>
    <d v="2023-04-08T00:00:00"/>
    <d v="2023-04-10T00:00:00"/>
    <x v="2"/>
    <x v="4"/>
    <x v="0"/>
    <x v="3"/>
  </r>
  <r>
    <n v="11205"/>
    <x v="20"/>
    <x v="2"/>
    <x v="6"/>
    <n v="755"/>
    <x v="6"/>
    <n v="1511"/>
    <d v="2023-06-14T00:00:00"/>
    <d v="2023-06-24T00:00:00"/>
    <x v="2"/>
    <x v="1"/>
    <x v="2"/>
    <x v="0"/>
  </r>
  <r>
    <n v="11206"/>
    <x v="21"/>
    <x v="2"/>
    <x v="1"/>
    <n v="150"/>
    <x v="6"/>
    <n v="301"/>
    <d v="2024-08-12T00:00:00"/>
    <d v="2024-08-14T00:00:00"/>
    <x v="0"/>
    <x v="5"/>
    <x v="4"/>
    <x v="2"/>
  </r>
  <r>
    <n v="11207"/>
    <x v="29"/>
    <x v="2"/>
    <x v="5"/>
    <n v="292"/>
    <x v="6"/>
    <n v="583"/>
    <d v="2024-02-04T00:00:00"/>
    <d v="2024-02-06T00:00:00"/>
    <x v="0"/>
    <x v="6"/>
    <x v="3"/>
    <x v="4"/>
  </r>
  <r>
    <n v="11208"/>
    <x v="1"/>
    <x v="2"/>
    <x v="1"/>
    <n v="487"/>
    <x v="5"/>
    <n v="2920"/>
    <d v="2024-02-11T00:00:00"/>
    <d v="2024-02-19T00:00:00"/>
    <x v="0"/>
    <x v="6"/>
    <x v="1"/>
    <x v="3"/>
  </r>
  <r>
    <n v="11209"/>
    <x v="20"/>
    <x v="1"/>
    <x v="6"/>
    <n v="322"/>
    <x v="6"/>
    <n v="643"/>
    <d v="2023-03-21T00:00:00"/>
    <d v="2023-03-24T00:00:00"/>
    <x v="2"/>
    <x v="0"/>
    <x v="2"/>
    <x v="3"/>
  </r>
  <r>
    <n v="11210"/>
    <x v="11"/>
    <x v="0"/>
    <x v="0"/>
    <n v="147"/>
    <x v="6"/>
    <n v="294"/>
    <d v="2023-05-16T00:00:00"/>
    <d v="2023-05-22T00:00:00"/>
    <x v="2"/>
    <x v="7"/>
    <x v="3"/>
    <x v="2"/>
  </r>
  <r>
    <n v="11211"/>
    <x v="23"/>
    <x v="2"/>
    <x v="5"/>
    <n v="595"/>
    <x v="6"/>
    <n v="1190"/>
    <d v="2025-05-21T00:00:00"/>
    <d v="2025-05-30T00:00:00"/>
    <x v="1"/>
    <x v="7"/>
    <x v="1"/>
    <x v="2"/>
  </r>
  <r>
    <n v="11212"/>
    <x v="12"/>
    <x v="1"/>
    <x v="3"/>
    <n v="13"/>
    <x v="6"/>
    <n v="27"/>
    <d v="2023-05-09T00:00:00"/>
    <d v="2023-05-18T00:00:00"/>
    <x v="2"/>
    <x v="7"/>
    <x v="0"/>
    <x v="4"/>
  </r>
  <r>
    <n v="11213"/>
    <x v="26"/>
    <x v="1"/>
    <x v="0"/>
    <n v="479"/>
    <x v="6"/>
    <n v="958"/>
    <d v="2024-10-17T00:00:00"/>
    <d v="2024-10-21T00:00:00"/>
    <x v="0"/>
    <x v="3"/>
    <x v="4"/>
    <x v="2"/>
  </r>
  <r>
    <n v="11214"/>
    <x v="29"/>
    <x v="2"/>
    <x v="4"/>
    <n v="748"/>
    <x v="1"/>
    <n v="5233"/>
    <d v="2024-01-02T00:00:00"/>
    <d v="2024-01-10T00:00:00"/>
    <x v="0"/>
    <x v="11"/>
    <x v="0"/>
    <x v="3"/>
  </r>
  <r>
    <n v="11215"/>
    <x v="27"/>
    <x v="0"/>
    <x v="4"/>
    <n v="293"/>
    <x v="7"/>
    <n v="293"/>
    <d v="2024-04-06T00:00:00"/>
    <d v="2024-04-10T00:00:00"/>
    <x v="0"/>
    <x v="4"/>
    <x v="3"/>
    <x v="0"/>
  </r>
  <r>
    <n v="11216"/>
    <x v="3"/>
    <x v="0"/>
    <x v="5"/>
    <n v="394"/>
    <x v="1"/>
    <n v="2755"/>
    <d v="2024-01-30T00:00:00"/>
    <d v="2024-02-06T00:00:00"/>
    <x v="0"/>
    <x v="6"/>
    <x v="3"/>
    <x v="3"/>
  </r>
  <r>
    <n v="11217"/>
    <x v="11"/>
    <x v="0"/>
    <x v="6"/>
    <n v="462"/>
    <x v="2"/>
    <n v="2312"/>
    <d v="2023-07-24T00:00:00"/>
    <d v="2023-07-31T00:00:00"/>
    <x v="2"/>
    <x v="2"/>
    <x v="1"/>
    <x v="2"/>
  </r>
  <r>
    <n v="11218"/>
    <x v="3"/>
    <x v="0"/>
    <x v="2"/>
    <n v="232"/>
    <x v="4"/>
    <n v="928"/>
    <d v="2025-04-01T00:00:00"/>
    <d v="2025-04-05T00:00:00"/>
    <x v="1"/>
    <x v="4"/>
    <x v="0"/>
    <x v="1"/>
  </r>
  <r>
    <n v="11219"/>
    <x v="13"/>
    <x v="1"/>
    <x v="3"/>
    <n v="407"/>
    <x v="2"/>
    <n v="2034"/>
    <d v="2025-05-02T00:00:00"/>
    <d v="2025-05-10T00:00:00"/>
    <x v="1"/>
    <x v="7"/>
    <x v="3"/>
    <x v="4"/>
  </r>
  <r>
    <n v="11220"/>
    <x v="14"/>
    <x v="1"/>
    <x v="6"/>
    <n v="300"/>
    <x v="2"/>
    <n v="1498"/>
    <d v="2025-06-27T00:00:00"/>
    <d v="2025-07-01T00:00:00"/>
    <x v="1"/>
    <x v="2"/>
    <x v="0"/>
    <x v="4"/>
  </r>
  <r>
    <n v="11221"/>
    <x v="3"/>
    <x v="0"/>
    <x v="4"/>
    <n v="443"/>
    <x v="6"/>
    <n v="886"/>
    <d v="2024-10-12T00:00:00"/>
    <d v="2024-10-21T00:00:00"/>
    <x v="0"/>
    <x v="3"/>
    <x v="3"/>
    <x v="1"/>
  </r>
  <r>
    <n v="11222"/>
    <x v="5"/>
    <x v="1"/>
    <x v="4"/>
    <n v="221"/>
    <x v="2"/>
    <n v="1103"/>
    <d v="2024-06-30T00:00:00"/>
    <d v="2024-07-11T00:00:00"/>
    <x v="0"/>
    <x v="2"/>
    <x v="4"/>
    <x v="3"/>
  </r>
  <r>
    <n v="11223"/>
    <x v="5"/>
    <x v="0"/>
    <x v="5"/>
    <n v="729"/>
    <x v="3"/>
    <n v="2187"/>
    <d v="2024-08-12T00:00:00"/>
    <d v="2024-08-17T00:00:00"/>
    <x v="0"/>
    <x v="5"/>
    <x v="3"/>
    <x v="3"/>
  </r>
  <r>
    <n v="11224"/>
    <x v="21"/>
    <x v="1"/>
    <x v="6"/>
    <n v="302"/>
    <x v="0"/>
    <n v="2414"/>
    <d v="2023-05-06T00:00:00"/>
    <d v="2023-05-20T00:00:00"/>
    <x v="2"/>
    <x v="7"/>
    <x v="2"/>
    <x v="1"/>
  </r>
  <r>
    <n v="11225"/>
    <x v="15"/>
    <x v="2"/>
    <x v="0"/>
    <n v="786"/>
    <x v="2"/>
    <n v="3931"/>
    <d v="2024-09-22T00:00:00"/>
    <d v="2024-09-24T00:00:00"/>
    <x v="0"/>
    <x v="9"/>
    <x v="2"/>
    <x v="2"/>
  </r>
  <r>
    <n v="11226"/>
    <x v="8"/>
    <x v="1"/>
    <x v="2"/>
    <n v="485"/>
    <x v="5"/>
    <n v="2908"/>
    <d v="2024-02-21T00:00:00"/>
    <d v="2024-02-26T00:00:00"/>
    <x v="0"/>
    <x v="6"/>
    <x v="1"/>
    <x v="1"/>
  </r>
  <r>
    <n v="11227"/>
    <x v="23"/>
    <x v="2"/>
    <x v="2"/>
    <n v="600"/>
    <x v="3"/>
    <n v="1801"/>
    <d v="2025-02-24T00:00:00"/>
    <d v="2025-03-04T00:00:00"/>
    <x v="1"/>
    <x v="0"/>
    <x v="2"/>
    <x v="2"/>
  </r>
  <r>
    <n v="11228"/>
    <x v="26"/>
    <x v="1"/>
    <x v="6"/>
    <n v="333"/>
    <x v="6"/>
    <n v="666"/>
    <d v="2023-03-28T00:00:00"/>
    <d v="2023-04-09T00:00:00"/>
    <x v="2"/>
    <x v="4"/>
    <x v="4"/>
    <x v="3"/>
  </r>
  <r>
    <n v="11229"/>
    <x v="25"/>
    <x v="1"/>
    <x v="4"/>
    <n v="555"/>
    <x v="0"/>
    <n v="4441"/>
    <d v="2023-10-22T00:00:00"/>
    <d v="2023-10-27T00:00:00"/>
    <x v="2"/>
    <x v="3"/>
    <x v="0"/>
    <x v="3"/>
  </r>
  <r>
    <n v="11230"/>
    <x v="17"/>
    <x v="1"/>
    <x v="0"/>
    <n v="94"/>
    <x v="2"/>
    <n v="470"/>
    <d v="2025-02-03T00:00:00"/>
    <d v="2025-02-17T00:00:00"/>
    <x v="1"/>
    <x v="6"/>
    <x v="3"/>
    <x v="1"/>
  </r>
  <r>
    <n v="11231"/>
    <x v="1"/>
    <x v="0"/>
    <x v="2"/>
    <n v="153"/>
    <x v="0"/>
    <n v="1222"/>
    <d v="2024-04-12T00:00:00"/>
    <d v="2024-04-19T00:00:00"/>
    <x v="0"/>
    <x v="4"/>
    <x v="0"/>
    <x v="2"/>
  </r>
  <r>
    <n v="11232"/>
    <x v="7"/>
    <x v="1"/>
    <x v="4"/>
    <n v="654"/>
    <x v="1"/>
    <n v="4575"/>
    <d v="2024-10-31T00:00:00"/>
    <d v="2024-11-10T00:00:00"/>
    <x v="0"/>
    <x v="8"/>
    <x v="0"/>
    <x v="4"/>
  </r>
  <r>
    <n v="11233"/>
    <x v="14"/>
    <x v="0"/>
    <x v="0"/>
    <n v="84"/>
    <x v="7"/>
    <n v="84"/>
    <d v="2025-05-29T00:00:00"/>
    <d v="2025-05-31T00:00:00"/>
    <x v="1"/>
    <x v="7"/>
    <x v="3"/>
    <x v="4"/>
  </r>
  <r>
    <n v="11234"/>
    <x v="22"/>
    <x v="1"/>
    <x v="5"/>
    <n v="171"/>
    <x v="4"/>
    <n v="684"/>
    <d v="2024-06-05T00:00:00"/>
    <d v="2024-06-19T00:00:00"/>
    <x v="0"/>
    <x v="1"/>
    <x v="1"/>
    <x v="3"/>
  </r>
  <r>
    <n v="11235"/>
    <x v="10"/>
    <x v="2"/>
    <x v="6"/>
    <n v="336"/>
    <x v="0"/>
    <n v="2686"/>
    <d v="2025-03-09T00:00:00"/>
    <d v="2025-03-15T00:00:00"/>
    <x v="1"/>
    <x v="0"/>
    <x v="1"/>
    <x v="0"/>
  </r>
  <r>
    <n v="11236"/>
    <x v="22"/>
    <x v="2"/>
    <x v="5"/>
    <n v="229"/>
    <x v="4"/>
    <n v="918"/>
    <d v="2024-12-09T00:00:00"/>
    <d v="2024-12-21T00:00:00"/>
    <x v="0"/>
    <x v="10"/>
    <x v="1"/>
    <x v="0"/>
  </r>
  <r>
    <n v="11237"/>
    <x v="29"/>
    <x v="1"/>
    <x v="2"/>
    <n v="536"/>
    <x v="4"/>
    <n v="2145"/>
    <d v="2025-03-06T00:00:00"/>
    <d v="2025-03-14T00:00:00"/>
    <x v="1"/>
    <x v="0"/>
    <x v="2"/>
    <x v="2"/>
  </r>
  <r>
    <n v="11238"/>
    <x v="17"/>
    <x v="2"/>
    <x v="0"/>
    <n v="654"/>
    <x v="7"/>
    <n v="654"/>
    <d v="2023-12-17T00:00:00"/>
    <d v="2023-12-19T00:00:00"/>
    <x v="2"/>
    <x v="10"/>
    <x v="2"/>
    <x v="2"/>
  </r>
  <r>
    <n v="11239"/>
    <x v="25"/>
    <x v="0"/>
    <x v="2"/>
    <n v="366"/>
    <x v="3"/>
    <n v="1098"/>
    <d v="2023-01-01T00:00:00"/>
    <d v="2023-01-06T00:00:00"/>
    <x v="2"/>
    <x v="11"/>
    <x v="1"/>
    <x v="3"/>
  </r>
  <r>
    <n v="11240"/>
    <x v="20"/>
    <x v="2"/>
    <x v="2"/>
    <n v="434"/>
    <x v="0"/>
    <n v="3472"/>
    <d v="2023-03-17T00:00:00"/>
    <d v="2023-03-24T00:00:00"/>
    <x v="2"/>
    <x v="0"/>
    <x v="2"/>
    <x v="1"/>
  </r>
  <r>
    <n v="11241"/>
    <x v="19"/>
    <x v="1"/>
    <x v="1"/>
    <n v="483"/>
    <x v="7"/>
    <n v="483"/>
    <d v="2025-01-10T00:00:00"/>
    <d v="2025-01-13T00:00:00"/>
    <x v="1"/>
    <x v="11"/>
    <x v="1"/>
    <x v="4"/>
  </r>
  <r>
    <n v="11242"/>
    <x v="6"/>
    <x v="1"/>
    <x v="6"/>
    <n v="695"/>
    <x v="3"/>
    <n v="2086"/>
    <d v="2023-02-17T00:00:00"/>
    <d v="2023-02-28T00:00:00"/>
    <x v="2"/>
    <x v="6"/>
    <x v="4"/>
    <x v="0"/>
  </r>
  <r>
    <n v="11243"/>
    <x v="13"/>
    <x v="2"/>
    <x v="1"/>
    <n v="195"/>
    <x v="1"/>
    <n v="1364"/>
    <d v="2023-11-28T00:00:00"/>
    <d v="2023-12-04T00:00:00"/>
    <x v="2"/>
    <x v="10"/>
    <x v="1"/>
    <x v="2"/>
  </r>
  <r>
    <n v="11244"/>
    <x v="6"/>
    <x v="1"/>
    <x v="5"/>
    <n v="173"/>
    <x v="6"/>
    <n v="347"/>
    <d v="2024-10-28T00:00:00"/>
    <d v="2024-11-09T00:00:00"/>
    <x v="0"/>
    <x v="8"/>
    <x v="2"/>
    <x v="0"/>
  </r>
  <r>
    <n v="11245"/>
    <x v="17"/>
    <x v="0"/>
    <x v="6"/>
    <n v="512"/>
    <x v="1"/>
    <n v="3581"/>
    <d v="2024-01-24T00:00:00"/>
    <d v="2024-02-04T00:00:00"/>
    <x v="0"/>
    <x v="6"/>
    <x v="0"/>
    <x v="1"/>
  </r>
  <r>
    <n v="11246"/>
    <x v="17"/>
    <x v="0"/>
    <x v="1"/>
    <n v="653"/>
    <x v="5"/>
    <n v="3918"/>
    <d v="2023-05-10T00:00:00"/>
    <d v="2023-05-12T00:00:00"/>
    <x v="2"/>
    <x v="7"/>
    <x v="1"/>
    <x v="2"/>
  </r>
  <r>
    <n v="11247"/>
    <x v="9"/>
    <x v="0"/>
    <x v="3"/>
    <n v="355"/>
    <x v="1"/>
    <n v="2482"/>
    <d v="2025-02-03T00:00:00"/>
    <d v="2025-02-10T00:00:00"/>
    <x v="1"/>
    <x v="6"/>
    <x v="1"/>
    <x v="1"/>
  </r>
  <r>
    <n v="11248"/>
    <x v="24"/>
    <x v="2"/>
    <x v="6"/>
    <n v="685"/>
    <x v="5"/>
    <n v="4112"/>
    <d v="2023-10-12T00:00:00"/>
    <d v="2023-10-19T00:00:00"/>
    <x v="2"/>
    <x v="3"/>
    <x v="1"/>
    <x v="1"/>
  </r>
  <r>
    <n v="11249"/>
    <x v="11"/>
    <x v="2"/>
    <x v="5"/>
    <n v="194"/>
    <x v="3"/>
    <n v="583"/>
    <d v="2025-06-14T00:00:00"/>
    <d v="2025-06-28T00:00:00"/>
    <x v="1"/>
    <x v="1"/>
    <x v="2"/>
    <x v="3"/>
  </r>
  <r>
    <n v="11250"/>
    <x v="16"/>
    <x v="1"/>
    <x v="2"/>
    <n v="277"/>
    <x v="1"/>
    <n v="1941"/>
    <d v="2024-07-04T00:00:00"/>
    <d v="2024-07-09T00:00:00"/>
    <x v="0"/>
    <x v="2"/>
    <x v="2"/>
    <x v="2"/>
  </r>
  <r>
    <n v="11251"/>
    <x v="4"/>
    <x v="1"/>
    <x v="0"/>
    <n v="760"/>
    <x v="3"/>
    <n v="2279"/>
    <d v="2024-06-16T00:00:00"/>
    <d v="2024-06-30T00:00:00"/>
    <x v="0"/>
    <x v="1"/>
    <x v="2"/>
    <x v="4"/>
  </r>
  <r>
    <n v="11252"/>
    <x v="16"/>
    <x v="1"/>
    <x v="6"/>
    <n v="656"/>
    <x v="1"/>
    <n v="4593"/>
    <d v="2024-05-13T00:00:00"/>
    <d v="2024-05-22T00:00:00"/>
    <x v="0"/>
    <x v="7"/>
    <x v="0"/>
    <x v="4"/>
  </r>
  <r>
    <n v="11253"/>
    <x v="16"/>
    <x v="2"/>
    <x v="5"/>
    <n v="476"/>
    <x v="2"/>
    <n v="2380"/>
    <d v="2023-07-11T00:00:00"/>
    <d v="2023-07-16T00:00:00"/>
    <x v="2"/>
    <x v="2"/>
    <x v="3"/>
    <x v="2"/>
  </r>
  <r>
    <n v="11254"/>
    <x v="16"/>
    <x v="1"/>
    <x v="4"/>
    <n v="200"/>
    <x v="7"/>
    <n v="200"/>
    <d v="2024-08-06T00:00:00"/>
    <d v="2024-08-15T00:00:00"/>
    <x v="0"/>
    <x v="5"/>
    <x v="2"/>
    <x v="0"/>
  </r>
  <r>
    <n v="11255"/>
    <x v="10"/>
    <x v="2"/>
    <x v="1"/>
    <n v="503"/>
    <x v="7"/>
    <n v="503"/>
    <d v="2023-07-23T00:00:00"/>
    <d v="2023-08-06T00:00:00"/>
    <x v="2"/>
    <x v="5"/>
    <x v="0"/>
    <x v="1"/>
  </r>
  <r>
    <n v="11256"/>
    <x v="9"/>
    <x v="2"/>
    <x v="4"/>
    <n v="444"/>
    <x v="3"/>
    <n v="1333"/>
    <d v="2024-04-12T00:00:00"/>
    <d v="2024-04-21T00:00:00"/>
    <x v="0"/>
    <x v="4"/>
    <x v="1"/>
    <x v="3"/>
  </r>
  <r>
    <n v="11257"/>
    <x v="26"/>
    <x v="1"/>
    <x v="2"/>
    <n v="236"/>
    <x v="6"/>
    <n v="472"/>
    <d v="2024-02-05T00:00:00"/>
    <d v="2024-02-11T00:00:00"/>
    <x v="0"/>
    <x v="6"/>
    <x v="2"/>
    <x v="3"/>
  </r>
  <r>
    <n v="11258"/>
    <x v="9"/>
    <x v="0"/>
    <x v="5"/>
    <n v="172"/>
    <x v="0"/>
    <n v="1373"/>
    <d v="2024-12-22T00:00:00"/>
    <d v="2025-01-05T00:00:00"/>
    <x v="0"/>
    <x v="11"/>
    <x v="3"/>
    <x v="2"/>
  </r>
  <r>
    <n v="11259"/>
    <x v="12"/>
    <x v="2"/>
    <x v="0"/>
    <n v="140"/>
    <x v="5"/>
    <n v="837"/>
    <d v="2025-01-05T00:00:00"/>
    <d v="2025-01-10T00:00:00"/>
    <x v="1"/>
    <x v="11"/>
    <x v="1"/>
    <x v="2"/>
  </r>
  <r>
    <n v="11260"/>
    <x v="8"/>
    <x v="1"/>
    <x v="5"/>
    <n v="667"/>
    <x v="2"/>
    <n v="3337"/>
    <d v="2025-04-30T00:00:00"/>
    <d v="2025-05-13T00:00:00"/>
    <x v="1"/>
    <x v="7"/>
    <x v="0"/>
    <x v="0"/>
  </r>
  <r>
    <n v="11261"/>
    <x v="5"/>
    <x v="0"/>
    <x v="3"/>
    <n v="266"/>
    <x v="0"/>
    <n v="2126"/>
    <d v="2023-06-29T00:00:00"/>
    <d v="2023-07-13T00:00:00"/>
    <x v="2"/>
    <x v="2"/>
    <x v="1"/>
    <x v="2"/>
  </r>
  <r>
    <n v="11262"/>
    <x v="25"/>
    <x v="2"/>
    <x v="3"/>
    <n v="408"/>
    <x v="0"/>
    <n v="3261"/>
    <d v="2024-08-12T00:00:00"/>
    <d v="2024-08-15T00:00:00"/>
    <x v="0"/>
    <x v="5"/>
    <x v="3"/>
    <x v="2"/>
  </r>
  <r>
    <n v="11263"/>
    <x v="11"/>
    <x v="1"/>
    <x v="6"/>
    <n v="301"/>
    <x v="3"/>
    <n v="902"/>
    <d v="2024-11-02T00:00:00"/>
    <d v="2024-11-14T00:00:00"/>
    <x v="0"/>
    <x v="8"/>
    <x v="4"/>
    <x v="3"/>
  </r>
  <r>
    <n v="11264"/>
    <x v="10"/>
    <x v="1"/>
    <x v="5"/>
    <n v="113"/>
    <x v="6"/>
    <n v="226"/>
    <d v="2023-12-02T00:00:00"/>
    <d v="2023-12-06T00:00:00"/>
    <x v="2"/>
    <x v="10"/>
    <x v="0"/>
    <x v="1"/>
  </r>
  <r>
    <n v="11265"/>
    <x v="17"/>
    <x v="0"/>
    <x v="6"/>
    <n v="292"/>
    <x v="3"/>
    <n v="877"/>
    <d v="2024-04-25T00:00:00"/>
    <d v="2024-04-29T00:00:00"/>
    <x v="0"/>
    <x v="4"/>
    <x v="0"/>
    <x v="2"/>
  </r>
  <r>
    <n v="11266"/>
    <x v="14"/>
    <x v="2"/>
    <x v="5"/>
    <n v="135"/>
    <x v="4"/>
    <n v="538"/>
    <d v="2023-09-10T00:00:00"/>
    <d v="2023-09-15T00:00:00"/>
    <x v="2"/>
    <x v="9"/>
    <x v="4"/>
    <x v="1"/>
  </r>
  <r>
    <n v="11267"/>
    <x v="1"/>
    <x v="2"/>
    <x v="4"/>
    <n v="564"/>
    <x v="7"/>
    <n v="564"/>
    <d v="2023-08-03T00:00:00"/>
    <d v="2023-08-08T00:00:00"/>
    <x v="2"/>
    <x v="5"/>
    <x v="4"/>
    <x v="3"/>
  </r>
  <r>
    <n v="11268"/>
    <x v="18"/>
    <x v="1"/>
    <x v="1"/>
    <n v="791"/>
    <x v="2"/>
    <n v="3955"/>
    <d v="2024-01-16T00:00:00"/>
    <d v="2024-01-27T00:00:00"/>
    <x v="0"/>
    <x v="11"/>
    <x v="3"/>
    <x v="0"/>
  </r>
  <r>
    <n v="11269"/>
    <x v="4"/>
    <x v="1"/>
    <x v="6"/>
    <n v="89"/>
    <x v="5"/>
    <n v="534"/>
    <d v="2023-02-11T00:00:00"/>
    <d v="2023-02-23T00:00:00"/>
    <x v="2"/>
    <x v="6"/>
    <x v="0"/>
    <x v="4"/>
  </r>
  <r>
    <n v="11270"/>
    <x v="11"/>
    <x v="2"/>
    <x v="1"/>
    <n v="773"/>
    <x v="3"/>
    <n v="2320"/>
    <d v="2024-07-15T00:00:00"/>
    <d v="2024-07-27T00:00:00"/>
    <x v="0"/>
    <x v="2"/>
    <x v="3"/>
    <x v="4"/>
  </r>
  <r>
    <n v="11271"/>
    <x v="3"/>
    <x v="0"/>
    <x v="6"/>
    <n v="187"/>
    <x v="6"/>
    <n v="374"/>
    <d v="2024-01-13T00:00:00"/>
    <d v="2024-01-19T00:00:00"/>
    <x v="0"/>
    <x v="11"/>
    <x v="2"/>
    <x v="0"/>
  </r>
  <r>
    <n v="11272"/>
    <x v="17"/>
    <x v="2"/>
    <x v="1"/>
    <n v="19"/>
    <x v="5"/>
    <n v="115"/>
    <d v="2025-04-13T00:00:00"/>
    <d v="2025-04-18T00:00:00"/>
    <x v="1"/>
    <x v="4"/>
    <x v="4"/>
    <x v="1"/>
  </r>
  <r>
    <n v="11273"/>
    <x v="13"/>
    <x v="0"/>
    <x v="2"/>
    <n v="447"/>
    <x v="2"/>
    <n v="2233"/>
    <d v="2025-03-23T00:00:00"/>
    <d v="2025-04-04T00:00:00"/>
    <x v="1"/>
    <x v="4"/>
    <x v="4"/>
    <x v="3"/>
  </r>
  <r>
    <n v="11274"/>
    <x v="21"/>
    <x v="0"/>
    <x v="2"/>
    <n v="224"/>
    <x v="4"/>
    <n v="895"/>
    <d v="2024-05-18T00:00:00"/>
    <d v="2024-05-29T00:00:00"/>
    <x v="0"/>
    <x v="7"/>
    <x v="4"/>
    <x v="0"/>
  </r>
  <r>
    <n v="11275"/>
    <x v="16"/>
    <x v="2"/>
    <x v="3"/>
    <n v="617"/>
    <x v="1"/>
    <n v="4317"/>
    <d v="2025-05-06T00:00:00"/>
    <d v="2025-05-15T00:00:00"/>
    <x v="1"/>
    <x v="7"/>
    <x v="4"/>
    <x v="3"/>
  </r>
  <r>
    <n v="11276"/>
    <x v="10"/>
    <x v="1"/>
    <x v="3"/>
    <n v="19"/>
    <x v="0"/>
    <n v="154"/>
    <d v="2024-03-28T00:00:00"/>
    <d v="2024-04-04T00:00:00"/>
    <x v="0"/>
    <x v="4"/>
    <x v="4"/>
    <x v="2"/>
  </r>
  <r>
    <n v="11277"/>
    <x v="17"/>
    <x v="2"/>
    <x v="1"/>
    <n v="38"/>
    <x v="1"/>
    <n v="268"/>
    <d v="2023-10-06T00:00:00"/>
    <d v="2023-10-13T00:00:00"/>
    <x v="2"/>
    <x v="3"/>
    <x v="2"/>
    <x v="0"/>
  </r>
  <r>
    <n v="11278"/>
    <x v="8"/>
    <x v="2"/>
    <x v="3"/>
    <n v="718"/>
    <x v="7"/>
    <n v="718"/>
    <d v="2023-07-24T00:00:00"/>
    <d v="2023-08-02T00:00:00"/>
    <x v="2"/>
    <x v="5"/>
    <x v="1"/>
    <x v="0"/>
  </r>
  <r>
    <n v="11279"/>
    <x v="16"/>
    <x v="2"/>
    <x v="3"/>
    <n v="762"/>
    <x v="5"/>
    <n v="4573"/>
    <d v="2023-03-19T00:00:00"/>
    <d v="2023-03-27T00:00:00"/>
    <x v="2"/>
    <x v="0"/>
    <x v="2"/>
    <x v="3"/>
  </r>
  <r>
    <n v="11280"/>
    <x v="20"/>
    <x v="1"/>
    <x v="1"/>
    <n v="229"/>
    <x v="2"/>
    <n v="1143"/>
    <d v="2023-02-04T00:00:00"/>
    <d v="2023-02-15T00:00:00"/>
    <x v="2"/>
    <x v="6"/>
    <x v="3"/>
    <x v="3"/>
  </r>
  <r>
    <n v="11281"/>
    <x v="14"/>
    <x v="0"/>
    <x v="6"/>
    <n v="369"/>
    <x v="0"/>
    <n v="2955"/>
    <d v="2023-06-07T00:00:00"/>
    <d v="2023-06-19T00:00:00"/>
    <x v="2"/>
    <x v="1"/>
    <x v="1"/>
    <x v="4"/>
  </r>
  <r>
    <n v="11282"/>
    <x v="3"/>
    <x v="2"/>
    <x v="1"/>
    <n v="532"/>
    <x v="7"/>
    <n v="532"/>
    <d v="2024-10-21T00:00:00"/>
    <d v="2024-11-03T00:00:00"/>
    <x v="0"/>
    <x v="8"/>
    <x v="0"/>
    <x v="0"/>
  </r>
  <r>
    <n v="11283"/>
    <x v="4"/>
    <x v="0"/>
    <x v="5"/>
    <n v="526"/>
    <x v="5"/>
    <n v="3155"/>
    <d v="2024-11-02T00:00:00"/>
    <d v="2024-11-13T00:00:00"/>
    <x v="0"/>
    <x v="8"/>
    <x v="4"/>
    <x v="0"/>
  </r>
  <r>
    <n v="11284"/>
    <x v="5"/>
    <x v="2"/>
    <x v="1"/>
    <n v="96"/>
    <x v="7"/>
    <n v="96"/>
    <d v="2025-01-23T00:00:00"/>
    <d v="2025-02-06T00:00:00"/>
    <x v="1"/>
    <x v="6"/>
    <x v="1"/>
    <x v="2"/>
  </r>
  <r>
    <n v="11285"/>
    <x v="7"/>
    <x v="2"/>
    <x v="1"/>
    <n v="171"/>
    <x v="5"/>
    <n v="1027"/>
    <d v="2023-05-26T00:00:00"/>
    <d v="2023-06-04T00:00:00"/>
    <x v="2"/>
    <x v="1"/>
    <x v="1"/>
    <x v="4"/>
  </r>
  <r>
    <n v="11286"/>
    <x v="8"/>
    <x v="1"/>
    <x v="6"/>
    <n v="519"/>
    <x v="0"/>
    <n v="4148"/>
    <d v="2023-07-19T00:00:00"/>
    <d v="2023-07-22T00:00:00"/>
    <x v="2"/>
    <x v="2"/>
    <x v="3"/>
    <x v="4"/>
  </r>
  <r>
    <n v="11287"/>
    <x v="29"/>
    <x v="1"/>
    <x v="6"/>
    <n v="742"/>
    <x v="1"/>
    <n v="5193"/>
    <d v="2024-06-13T00:00:00"/>
    <d v="2024-06-23T00:00:00"/>
    <x v="0"/>
    <x v="1"/>
    <x v="1"/>
    <x v="2"/>
  </r>
  <r>
    <n v="11288"/>
    <x v="15"/>
    <x v="2"/>
    <x v="4"/>
    <n v="259"/>
    <x v="6"/>
    <n v="519"/>
    <d v="2025-01-12T00:00:00"/>
    <d v="2025-01-14T00:00:00"/>
    <x v="1"/>
    <x v="11"/>
    <x v="0"/>
    <x v="4"/>
  </r>
  <r>
    <n v="11289"/>
    <x v="25"/>
    <x v="1"/>
    <x v="1"/>
    <n v="625"/>
    <x v="5"/>
    <n v="3753"/>
    <d v="2024-04-21T00:00:00"/>
    <d v="2024-04-30T00:00:00"/>
    <x v="0"/>
    <x v="4"/>
    <x v="1"/>
    <x v="0"/>
  </r>
  <r>
    <n v="11290"/>
    <x v="17"/>
    <x v="1"/>
    <x v="4"/>
    <n v="631"/>
    <x v="1"/>
    <n v="4419"/>
    <d v="2024-05-04T00:00:00"/>
    <d v="2024-05-17T00:00:00"/>
    <x v="0"/>
    <x v="7"/>
    <x v="2"/>
    <x v="4"/>
  </r>
  <r>
    <n v="11291"/>
    <x v="7"/>
    <x v="1"/>
    <x v="5"/>
    <n v="580"/>
    <x v="7"/>
    <n v="580"/>
    <d v="2025-05-07T00:00:00"/>
    <d v="2025-05-19T00:00:00"/>
    <x v="1"/>
    <x v="7"/>
    <x v="0"/>
    <x v="1"/>
  </r>
  <r>
    <n v="11292"/>
    <x v="13"/>
    <x v="2"/>
    <x v="6"/>
    <n v="433"/>
    <x v="2"/>
    <n v="2164"/>
    <d v="2024-05-11T00:00:00"/>
    <d v="2024-05-24T00:00:00"/>
    <x v="0"/>
    <x v="7"/>
    <x v="4"/>
    <x v="4"/>
  </r>
  <r>
    <n v="11293"/>
    <x v="11"/>
    <x v="1"/>
    <x v="1"/>
    <n v="697"/>
    <x v="6"/>
    <n v="1395"/>
    <d v="2024-10-11T00:00:00"/>
    <d v="2024-10-24T00:00:00"/>
    <x v="0"/>
    <x v="3"/>
    <x v="2"/>
    <x v="0"/>
  </r>
  <r>
    <n v="11294"/>
    <x v="8"/>
    <x v="1"/>
    <x v="0"/>
    <n v="150"/>
    <x v="4"/>
    <n v="601"/>
    <d v="2025-05-25T00:00:00"/>
    <d v="2025-05-30T00:00:00"/>
    <x v="1"/>
    <x v="7"/>
    <x v="3"/>
    <x v="3"/>
  </r>
  <r>
    <n v="11295"/>
    <x v="1"/>
    <x v="2"/>
    <x v="4"/>
    <n v="334"/>
    <x v="5"/>
    <n v="2005"/>
    <d v="2023-09-19T00:00:00"/>
    <d v="2023-09-24T00:00:00"/>
    <x v="2"/>
    <x v="9"/>
    <x v="1"/>
    <x v="2"/>
  </r>
  <r>
    <n v="11296"/>
    <x v="19"/>
    <x v="1"/>
    <x v="4"/>
    <n v="145"/>
    <x v="3"/>
    <n v="435"/>
    <d v="2024-07-10T00:00:00"/>
    <d v="2024-07-16T00:00:00"/>
    <x v="0"/>
    <x v="2"/>
    <x v="0"/>
    <x v="1"/>
  </r>
  <r>
    <n v="11297"/>
    <x v="1"/>
    <x v="0"/>
    <x v="1"/>
    <n v="676"/>
    <x v="4"/>
    <n v="2705"/>
    <d v="2025-05-27T00:00:00"/>
    <d v="2025-06-05T00:00:00"/>
    <x v="1"/>
    <x v="1"/>
    <x v="3"/>
    <x v="0"/>
  </r>
  <r>
    <n v="11298"/>
    <x v="21"/>
    <x v="2"/>
    <x v="3"/>
    <n v="402"/>
    <x v="1"/>
    <n v="2814"/>
    <d v="2025-02-14T00:00:00"/>
    <d v="2025-02-20T00:00:00"/>
    <x v="1"/>
    <x v="6"/>
    <x v="0"/>
    <x v="0"/>
  </r>
  <r>
    <n v="11299"/>
    <x v="15"/>
    <x v="0"/>
    <x v="0"/>
    <n v="248"/>
    <x v="0"/>
    <n v="1981"/>
    <d v="2024-06-17T00:00:00"/>
    <d v="2024-06-26T00:00:00"/>
    <x v="0"/>
    <x v="1"/>
    <x v="0"/>
    <x v="0"/>
  </r>
  <r>
    <n v="11300"/>
    <x v="3"/>
    <x v="2"/>
    <x v="4"/>
    <n v="136"/>
    <x v="4"/>
    <n v="543"/>
    <d v="2023-10-10T00:00:00"/>
    <d v="2023-10-21T00:00:00"/>
    <x v="2"/>
    <x v="3"/>
    <x v="1"/>
    <x v="1"/>
  </r>
  <r>
    <n v="11301"/>
    <x v="19"/>
    <x v="0"/>
    <x v="0"/>
    <n v="391"/>
    <x v="7"/>
    <n v="391"/>
    <d v="2023-06-28T00:00:00"/>
    <d v="2023-06-30T00:00:00"/>
    <x v="2"/>
    <x v="1"/>
    <x v="3"/>
    <x v="4"/>
  </r>
  <r>
    <n v="11302"/>
    <x v="7"/>
    <x v="2"/>
    <x v="6"/>
    <n v="378"/>
    <x v="5"/>
    <n v="2270"/>
    <d v="2025-04-12T00:00:00"/>
    <d v="2025-04-25T00:00:00"/>
    <x v="1"/>
    <x v="4"/>
    <x v="2"/>
    <x v="4"/>
  </r>
  <r>
    <n v="11303"/>
    <x v="28"/>
    <x v="0"/>
    <x v="2"/>
    <n v="757"/>
    <x v="7"/>
    <n v="757"/>
    <d v="2023-11-17T00:00:00"/>
    <d v="2023-11-28T00:00:00"/>
    <x v="2"/>
    <x v="8"/>
    <x v="2"/>
    <x v="3"/>
  </r>
  <r>
    <n v="11304"/>
    <x v="17"/>
    <x v="2"/>
    <x v="0"/>
    <n v="544"/>
    <x v="7"/>
    <n v="544"/>
    <d v="2024-02-25T00:00:00"/>
    <d v="2024-03-06T00:00:00"/>
    <x v="0"/>
    <x v="0"/>
    <x v="1"/>
    <x v="4"/>
  </r>
  <r>
    <n v="11305"/>
    <x v="25"/>
    <x v="2"/>
    <x v="2"/>
    <n v="460"/>
    <x v="2"/>
    <n v="2301"/>
    <d v="2024-08-09T00:00:00"/>
    <d v="2024-08-16T00:00:00"/>
    <x v="0"/>
    <x v="5"/>
    <x v="4"/>
    <x v="3"/>
  </r>
  <r>
    <n v="11306"/>
    <x v="16"/>
    <x v="1"/>
    <x v="2"/>
    <n v="148"/>
    <x v="1"/>
    <n v="1038"/>
    <d v="2023-02-21T00:00:00"/>
    <d v="2023-02-25T00:00:00"/>
    <x v="2"/>
    <x v="6"/>
    <x v="3"/>
    <x v="1"/>
  </r>
  <r>
    <n v="11307"/>
    <x v="4"/>
    <x v="1"/>
    <x v="1"/>
    <n v="507"/>
    <x v="3"/>
    <n v="1520"/>
    <d v="2024-09-25T00:00:00"/>
    <d v="2024-10-09T00:00:00"/>
    <x v="0"/>
    <x v="3"/>
    <x v="1"/>
    <x v="4"/>
  </r>
  <r>
    <n v="11308"/>
    <x v="11"/>
    <x v="0"/>
    <x v="4"/>
    <n v="717"/>
    <x v="1"/>
    <n v="5018"/>
    <d v="2024-09-02T00:00:00"/>
    <d v="2024-09-11T00:00:00"/>
    <x v="0"/>
    <x v="9"/>
    <x v="0"/>
    <x v="3"/>
  </r>
  <r>
    <n v="11309"/>
    <x v="29"/>
    <x v="0"/>
    <x v="3"/>
    <n v="572"/>
    <x v="0"/>
    <n v="4574"/>
    <d v="2024-11-10T00:00:00"/>
    <d v="2024-11-20T00:00:00"/>
    <x v="0"/>
    <x v="8"/>
    <x v="4"/>
    <x v="0"/>
  </r>
  <r>
    <n v="11310"/>
    <x v="4"/>
    <x v="2"/>
    <x v="3"/>
    <n v="78"/>
    <x v="7"/>
    <n v="78"/>
    <d v="2024-06-07T00:00:00"/>
    <d v="2024-06-14T00:00:00"/>
    <x v="0"/>
    <x v="1"/>
    <x v="0"/>
    <x v="2"/>
  </r>
  <r>
    <n v="11311"/>
    <x v="12"/>
    <x v="1"/>
    <x v="6"/>
    <n v="72"/>
    <x v="1"/>
    <n v="502"/>
    <d v="2025-04-27T00:00:00"/>
    <d v="2025-05-09T00:00:00"/>
    <x v="1"/>
    <x v="7"/>
    <x v="4"/>
    <x v="2"/>
  </r>
  <r>
    <n v="11312"/>
    <x v="19"/>
    <x v="2"/>
    <x v="1"/>
    <n v="416"/>
    <x v="5"/>
    <n v="2496"/>
    <d v="2025-02-25T00:00:00"/>
    <d v="2025-03-05T00:00:00"/>
    <x v="1"/>
    <x v="0"/>
    <x v="1"/>
    <x v="0"/>
  </r>
  <r>
    <n v="11313"/>
    <x v="17"/>
    <x v="2"/>
    <x v="5"/>
    <n v="118"/>
    <x v="6"/>
    <n v="236"/>
    <d v="2024-10-15T00:00:00"/>
    <d v="2024-10-17T00:00:00"/>
    <x v="0"/>
    <x v="3"/>
    <x v="4"/>
    <x v="2"/>
  </r>
  <r>
    <n v="11314"/>
    <x v="27"/>
    <x v="2"/>
    <x v="5"/>
    <n v="390"/>
    <x v="2"/>
    <n v="1948"/>
    <d v="2023-10-21T00:00:00"/>
    <d v="2023-10-27T00:00:00"/>
    <x v="2"/>
    <x v="3"/>
    <x v="0"/>
    <x v="4"/>
  </r>
  <r>
    <n v="11315"/>
    <x v="10"/>
    <x v="0"/>
    <x v="1"/>
    <n v="193"/>
    <x v="7"/>
    <n v="193"/>
    <d v="2024-07-25T00:00:00"/>
    <d v="2024-07-31T00:00:00"/>
    <x v="0"/>
    <x v="2"/>
    <x v="3"/>
    <x v="2"/>
  </r>
  <r>
    <n v="11316"/>
    <x v="23"/>
    <x v="1"/>
    <x v="3"/>
    <n v="739"/>
    <x v="6"/>
    <n v="1478"/>
    <d v="2023-05-11T00:00:00"/>
    <d v="2023-05-22T00:00:00"/>
    <x v="2"/>
    <x v="7"/>
    <x v="2"/>
    <x v="2"/>
  </r>
  <r>
    <n v="11317"/>
    <x v="25"/>
    <x v="2"/>
    <x v="4"/>
    <n v="634"/>
    <x v="7"/>
    <n v="634"/>
    <d v="2024-09-12T00:00:00"/>
    <d v="2024-09-17T00:00:00"/>
    <x v="0"/>
    <x v="9"/>
    <x v="0"/>
    <x v="3"/>
  </r>
  <r>
    <n v="11318"/>
    <x v="9"/>
    <x v="2"/>
    <x v="6"/>
    <n v="284"/>
    <x v="5"/>
    <n v="1705"/>
    <d v="2024-07-14T00:00:00"/>
    <d v="2024-07-21T00:00:00"/>
    <x v="0"/>
    <x v="2"/>
    <x v="4"/>
    <x v="0"/>
  </r>
  <r>
    <n v="11319"/>
    <x v="23"/>
    <x v="2"/>
    <x v="4"/>
    <n v="297"/>
    <x v="5"/>
    <n v="1779"/>
    <d v="2023-12-18T00:00:00"/>
    <d v="2023-12-26T00:00:00"/>
    <x v="2"/>
    <x v="10"/>
    <x v="4"/>
    <x v="1"/>
  </r>
  <r>
    <n v="11320"/>
    <x v="15"/>
    <x v="1"/>
    <x v="2"/>
    <n v="85"/>
    <x v="4"/>
    <n v="338"/>
    <d v="2023-03-25T00:00:00"/>
    <d v="2023-04-04T00:00:00"/>
    <x v="2"/>
    <x v="4"/>
    <x v="3"/>
    <x v="4"/>
  </r>
  <r>
    <n v="11321"/>
    <x v="14"/>
    <x v="2"/>
    <x v="4"/>
    <n v="220"/>
    <x v="6"/>
    <n v="439"/>
    <d v="2025-06-15T00:00:00"/>
    <d v="2025-06-17T00:00:00"/>
    <x v="1"/>
    <x v="1"/>
    <x v="4"/>
    <x v="3"/>
  </r>
  <r>
    <n v="11322"/>
    <x v="29"/>
    <x v="1"/>
    <x v="3"/>
    <n v="42"/>
    <x v="1"/>
    <n v="292"/>
    <d v="2024-05-03T00:00:00"/>
    <d v="2024-05-10T00:00:00"/>
    <x v="0"/>
    <x v="7"/>
    <x v="0"/>
    <x v="4"/>
  </r>
  <r>
    <n v="11323"/>
    <x v="5"/>
    <x v="0"/>
    <x v="2"/>
    <n v="741"/>
    <x v="6"/>
    <n v="1481"/>
    <d v="2025-02-01T00:00:00"/>
    <d v="2025-02-09T00:00:00"/>
    <x v="1"/>
    <x v="6"/>
    <x v="4"/>
    <x v="4"/>
  </r>
  <r>
    <n v="11324"/>
    <x v="14"/>
    <x v="2"/>
    <x v="3"/>
    <n v="213"/>
    <x v="4"/>
    <n v="853"/>
    <d v="2023-02-12T00:00:00"/>
    <d v="2023-02-16T00:00:00"/>
    <x v="2"/>
    <x v="6"/>
    <x v="3"/>
    <x v="3"/>
  </r>
  <r>
    <n v="11325"/>
    <x v="1"/>
    <x v="1"/>
    <x v="2"/>
    <n v="651"/>
    <x v="0"/>
    <n v="5211"/>
    <d v="2025-04-06T00:00:00"/>
    <d v="2025-04-15T00:00:00"/>
    <x v="1"/>
    <x v="4"/>
    <x v="2"/>
    <x v="1"/>
  </r>
  <r>
    <n v="11326"/>
    <x v="19"/>
    <x v="0"/>
    <x v="4"/>
    <n v="409"/>
    <x v="3"/>
    <n v="1228"/>
    <d v="2023-12-02T00:00:00"/>
    <d v="2023-12-08T00:00:00"/>
    <x v="2"/>
    <x v="10"/>
    <x v="0"/>
    <x v="1"/>
  </r>
  <r>
    <n v="11327"/>
    <x v="25"/>
    <x v="2"/>
    <x v="0"/>
    <n v="501"/>
    <x v="1"/>
    <n v="3507"/>
    <d v="2024-10-21T00:00:00"/>
    <d v="2024-10-31T00:00:00"/>
    <x v="0"/>
    <x v="3"/>
    <x v="2"/>
    <x v="0"/>
  </r>
  <r>
    <n v="11328"/>
    <x v="26"/>
    <x v="2"/>
    <x v="4"/>
    <n v="419"/>
    <x v="0"/>
    <n v="3352"/>
    <d v="2023-12-18T00:00:00"/>
    <d v="2023-12-24T00:00:00"/>
    <x v="2"/>
    <x v="10"/>
    <x v="1"/>
    <x v="1"/>
  </r>
  <r>
    <n v="11329"/>
    <x v="21"/>
    <x v="2"/>
    <x v="0"/>
    <n v="412"/>
    <x v="5"/>
    <n v="2473"/>
    <d v="2023-07-29T00:00:00"/>
    <d v="2023-08-08T00:00:00"/>
    <x v="2"/>
    <x v="5"/>
    <x v="3"/>
    <x v="1"/>
  </r>
  <r>
    <n v="11330"/>
    <x v="26"/>
    <x v="1"/>
    <x v="5"/>
    <n v="244"/>
    <x v="3"/>
    <n v="733"/>
    <d v="2024-11-08T00:00:00"/>
    <d v="2024-11-19T00:00:00"/>
    <x v="0"/>
    <x v="8"/>
    <x v="4"/>
    <x v="0"/>
  </r>
  <r>
    <n v="11331"/>
    <x v="4"/>
    <x v="1"/>
    <x v="0"/>
    <n v="113"/>
    <x v="1"/>
    <n v="794"/>
    <d v="2023-01-13T00:00:00"/>
    <d v="2023-01-18T00:00:00"/>
    <x v="2"/>
    <x v="11"/>
    <x v="0"/>
    <x v="1"/>
  </r>
  <r>
    <n v="11332"/>
    <x v="3"/>
    <x v="0"/>
    <x v="6"/>
    <n v="243"/>
    <x v="0"/>
    <n v="1941"/>
    <d v="2023-09-02T00:00:00"/>
    <d v="2023-09-12T00:00:00"/>
    <x v="2"/>
    <x v="9"/>
    <x v="1"/>
    <x v="1"/>
  </r>
  <r>
    <n v="11333"/>
    <x v="10"/>
    <x v="0"/>
    <x v="6"/>
    <n v="626"/>
    <x v="1"/>
    <n v="4382"/>
    <d v="2024-05-16T00:00:00"/>
    <d v="2024-05-22T00:00:00"/>
    <x v="0"/>
    <x v="7"/>
    <x v="2"/>
    <x v="2"/>
  </r>
  <r>
    <n v="11334"/>
    <x v="17"/>
    <x v="0"/>
    <x v="0"/>
    <n v="706"/>
    <x v="5"/>
    <n v="4236"/>
    <d v="2023-08-06T00:00:00"/>
    <d v="2023-08-17T00:00:00"/>
    <x v="2"/>
    <x v="5"/>
    <x v="2"/>
    <x v="4"/>
  </r>
  <r>
    <n v="11335"/>
    <x v="9"/>
    <x v="0"/>
    <x v="0"/>
    <n v="683"/>
    <x v="4"/>
    <n v="2733"/>
    <d v="2025-05-06T00:00:00"/>
    <d v="2025-05-16T00:00:00"/>
    <x v="1"/>
    <x v="7"/>
    <x v="0"/>
    <x v="4"/>
  </r>
  <r>
    <n v="11336"/>
    <x v="12"/>
    <x v="1"/>
    <x v="5"/>
    <n v="100"/>
    <x v="7"/>
    <n v="100"/>
    <d v="2024-04-21T00:00:00"/>
    <d v="2024-04-25T00:00:00"/>
    <x v="0"/>
    <x v="4"/>
    <x v="3"/>
    <x v="2"/>
  </r>
  <r>
    <n v="11337"/>
    <x v="16"/>
    <x v="0"/>
    <x v="4"/>
    <n v="700"/>
    <x v="1"/>
    <n v="4899"/>
    <d v="2025-03-05T00:00:00"/>
    <d v="2025-03-10T00:00:00"/>
    <x v="1"/>
    <x v="0"/>
    <x v="0"/>
    <x v="4"/>
  </r>
  <r>
    <n v="11338"/>
    <x v="21"/>
    <x v="0"/>
    <x v="5"/>
    <n v="163"/>
    <x v="6"/>
    <n v="325"/>
    <d v="2024-11-10T00:00:00"/>
    <d v="2024-11-20T00:00:00"/>
    <x v="0"/>
    <x v="8"/>
    <x v="0"/>
    <x v="2"/>
  </r>
  <r>
    <n v="11339"/>
    <x v="25"/>
    <x v="0"/>
    <x v="6"/>
    <n v="102"/>
    <x v="5"/>
    <n v="610"/>
    <d v="2023-11-23T00:00:00"/>
    <d v="2023-12-04T00:00:00"/>
    <x v="2"/>
    <x v="10"/>
    <x v="0"/>
    <x v="4"/>
  </r>
  <r>
    <n v="11340"/>
    <x v="16"/>
    <x v="0"/>
    <x v="6"/>
    <n v="729"/>
    <x v="7"/>
    <n v="729"/>
    <d v="2024-01-24T00:00:00"/>
    <d v="2024-02-05T00:00:00"/>
    <x v="0"/>
    <x v="6"/>
    <x v="2"/>
    <x v="1"/>
  </r>
  <r>
    <n v="11341"/>
    <x v="18"/>
    <x v="2"/>
    <x v="1"/>
    <n v="317"/>
    <x v="5"/>
    <n v="1900"/>
    <d v="2025-03-23T00:00:00"/>
    <d v="2025-03-30T00:00:00"/>
    <x v="1"/>
    <x v="0"/>
    <x v="4"/>
    <x v="3"/>
  </r>
  <r>
    <n v="11342"/>
    <x v="15"/>
    <x v="0"/>
    <x v="2"/>
    <n v="115"/>
    <x v="1"/>
    <n v="808"/>
    <d v="2025-03-06T00:00:00"/>
    <d v="2025-03-09T00:00:00"/>
    <x v="1"/>
    <x v="0"/>
    <x v="2"/>
    <x v="0"/>
  </r>
  <r>
    <n v="11343"/>
    <x v="27"/>
    <x v="0"/>
    <x v="5"/>
    <n v="698"/>
    <x v="2"/>
    <n v="3491"/>
    <d v="2024-03-02T00:00:00"/>
    <d v="2024-03-10T00:00:00"/>
    <x v="0"/>
    <x v="0"/>
    <x v="1"/>
    <x v="2"/>
  </r>
  <r>
    <n v="11344"/>
    <x v="28"/>
    <x v="1"/>
    <x v="2"/>
    <n v="536"/>
    <x v="2"/>
    <n v="2681"/>
    <d v="2024-11-07T00:00:00"/>
    <d v="2024-11-10T00:00:00"/>
    <x v="0"/>
    <x v="8"/>
    <x v="3"/>
    <x v="3"/>
  </r>
  <r>
    <n v="11345"/>
    <x v="6"/>
    <x v="2"/>
    <x v="0"/>
    <n v="155"/>
    <x v="4"/>
    <n v="621"/>
    <d v="2024-03-27T00:00:00"/>
    <d v="2024-04-08T00:00:00"/>
    <x v="0"/>
    <x v="4"/>
    <x v="4"/>
    <x v="2"/>
  </r>
  <r>
    <n v="11346"/>
    <x v="10"/>
    <x v="1"/>
    <x v="5"/>
    <n v="408"/>
    <x v="1"/>
    <n v="2857"/>
    <d v="2024-12-05T00:00:00"/>
    <d v="2024-12-08T00:00:00"/>
    <x v="0"/>
    <x v="10"/>
    <x v="0"/>
    <x v="4"/>
  </r>
  <r>
    <n v="11347"/>
    <x v="4"/>
    <x v="2"/>
    <x v="3"/>
    <n v="224"/>
    <x v="0"/>
    <n v="1792"/>
    <d v="2023-08-14T00:00:00"/>
    <d v="2023-08-26T00:00:00"/>
    <x v="2"/>
    <x v="5"/>
    <x v="3"/>
    <x v="2"/>
  </r>
  <r>
    <n v="11348"/>
    <x v="26"/>
    <x v="1"/>
    <x v="0"/>
    <n v="126"/>
    <x v="0"/>
    <n v="1012"/>
    <d v="2024-05-12T00:00:00"/>
    <d v="2024-05-14T00:00:00"/>
    <x v="0"/>
    <x v="7"/>
    <x v="0"/>
    <x v="4"/>
  </r>
  <r>
    <n v="11349"/>
    <x v="14"/>
    <x v="1"/>
    <x v="4"/>
    <n v="195"/>
    <x v="3"/>
    <n v="584"/>
    <d v="2024-06-24T00:00:00"/>
    <d v="2024-07-06T00:00:00"/>
    <x v="0"/>
    <x v="2"/>
    <x v="0"/>
    <x v="0"/>
  </r>
  <r>
    <n v="11350"/>
    <x v="15"/>
    <x v="2"/>
    <x v="1"/>
    <n v="779"/>
    <x v="5"/>
    <n v="4675"/>
    <d v="2023-05-03T00:00:00"/>
    <d v="2023-05-15T00:00:00"/>
    <x v="2"/>
    <x v="7"/>
    <x v="1"/>
    <x v="4"/>
  </r>
  <r>
    <n v="11351"/>
    <x v="12"/>
    <x v="1"/>
    <x v="5"/>
    <n v="712"/>
    <x v="2"/>
    <n v="3559"/>
    <d v="2024-01-16T00:00:00"/>
    <d v="2024-01-29T00:00:00"/>
    <x v="0"/>
    <x v="11"/>
    <x v="1"/>
    <x v="0"/>
  </r>
  <r>
    <n v="11352"/>
    <x v="12"/>
    <x v="2"/>
    <x v="5"/>
    <n v="24"/>
    <x v="3"/>
    <n v="73"/>
    <d v="2024-07-25T00:00:00"/>
    <d v="2024-08-06T00:00:00"/>
    <x v="0"/>
    <x v="5"/>
    <x v="1"/>
    <x v="3"/>
  </r>
  <r>
    <n v="11353"/>
    <x v="19"/>
    <x v="2"/>
    <x v="1"/>
    <n v="621"/>
    <x v="7"/>
    <n v="621"/>
    <d v="2024-05-24T00:00:00"/>
    <d v="2024-05-28T00:00:00"/>
    <x v="0"/>
    <x v="7"/>
    <x v="4"/>
    <x v="0"/>
  </r>
  <r>
    <n v="11354"/>
    <x v="5"/>
    <x v="2"/>
    <x v="1"/>
    <n v="771"/>
    <x v="1"/>
    <n v="5395"/>
    <d v="2023-02-06T00:00:00"/>
    <d v="2023-02-13T00:00:00"/>
    <x v="2"/>
    <x v="6"/>
    <x v="3"/>
    <x v="0"/>
  </r>
  <r>
    <n v="11355"/>
    <x v="13"/>
    <x v="0"/>
    <x v="4"/>
    <n v="748"/>
    <x v="6"/>
    <n v="1497"/>
    <d v="2023-01-29T00:00:00"/>
    <d v="2023-02-07T00:00:00"/>
    <x v="2"/>
    <x v="6"/>
    <x v="3"/>
    <x v="4"/>
  </r>
  <r>
    <n v="11356"/>
    <x v="18"/>
    <x v="1"/>
    <x v="0"/>
    <n v="590"/>
    <x v="4"/>
    <n v="2359"/>
    <d v="2025-03-16T00:00:00"/>
    <d v="2025-03-26T00:00:00"/>
    <x v="1"/>
    <x v="0"/>
    <x v="1"/>
    <x v="1"/>
  </r>
  <r>
    <n v="11357"/>
    <x v="2"/>
    <x v="1"/>
    <x v="5"/>
    <n v="39"/>
    <x v="3"/>
    <n v="116"/>
    <d v="2023-02-19T00:00:00"/>
    <d v="2023-02-27T00:00:00"/>
    <x v="2"/>
    <x v="6"/>
    <x v="0"/>
    <x v="3"/>
  </r>
  <r>
    <n v="11358"/>
    <x v="5"/>
    <x v="2"/>
    <x v="4"/>
    <n v="537"/>
    <x v="5"/>
    <n v="3219"/>
    <d v="2023-07-29T00:00:00"/>
    <d v="2023-08-03T00:00:00"/>
    <x v="2"/>
    <x v="5"/>
    <x v="2"/>
    <x v="2"/>
  </r>
  <r>
    <n v="11359"/>
    <x v="4"/>
    <x v="0"/>
    <x v="3"/>
    <n v="800"/>
    <x v="5"/>
    <n v="4799"/>
    <d v="2023-01-12T00:00:00"/>
    <d v="2023-01-19T00:00:00"/>
    <x v="2"/>
    <x v="11"/>
    <x v="2"/>
    <x v="2"/>
  </r>
  <r>
    <n v="11360"/>
    <x v="26"/>
    <x v="0"/>
    <x v="4"/>
    <n v="647"/>
    <x v="3"/>
    <n v="1940"/>
    <d v="2023-08-09T00:00:00"/>
    <d v="2023-08-15T00:00:00"/>
    <x v="2"/>
    <x v="5"/>
    <x v="0"/>
    <x v="2"/>
  </r>
  <r>
    <n v="11361"/>
    <x v="25"/>
    <x v="1"/>
    <x v="0"/>
    <n v="87"/>
    <x v="7"/>
    <n v="87"/>
    <d v="2024-10-07T00:00:00"/>
    <d v="2024-10-16T00:00:00"/>
    <x v="0"/>
    <x v="3"/>
    <x v="0"/>
    <x v="1"/>
  </r>
  <r>
    <n v="11362"/>
    <x v="28"/>
    <x v="0"/>
    <x v="1"/>
    <n v="693"/>
    <x v="1"/>
    <n v="4852"/>
    <d v="2023-09-14T00:00:00"/>
    <d v="2023-09-16T00:00:00"/>
    <x v="2"/>
    <x v="9"/>
    <x v="0"/>
    <x v="3"/>
  </r>
  <r>
    <n v="11363"/>
    <x v="18"/>
    <x v="1"/>
    <x v="6"/>
    <n v="585"/>
    <x v="1"/>
    <n v="4093"/>
    <d v="2024-03-20T00:00:00"/>
    <d v="2024-03-22T00:00:00"/>
    <x v="0"/>
    <x v="0"/>
    <x v="4"/>
    <x v="0"/>
  </r>
  <r>
    <n v="11364"/>
    <x v="16"/>
    <x v="0"/>
    <x v="2"/>
    <n v="99"/>
    <x v="3"/>
    <n v="296"/>
    <d v="2023-07-01T00:00:00"/>
    <d v="2023-07-15T00:00:00"/>
    <x v="2"/>
    <x v="2"/>
    <x v="4"/>
    <x v="0"/>
  </r>
  <r>
    <n v="11365"/>
    <x v="12"/>
    <x v="1"/>
    <x v="5"/>
    <n v="299"/>
    <x v="6"/>
    <n v="599"/>
    <d v="2024-08-10T00:00:00"/>
    <d v="2024-08-22T00:00:00"/>
    <x v="0"/>
    <x v="5"/>
    <x v="3"/>
    <x v="1"/>
  </r>
  <r>
    <n v="11366"/>
    <x v="6"/>
    <x v="1"/>
    <x v="6"/>
    <n v="172"/>
    <x v="2"/>
    <n v="861"/>
    <d v="2024-12-19T00:00:00"/>
    <d v="2024-12-26T00:00:00"/>
    <x v="0"/>
    <x v="10"/>
    <x v="3"/>
    <x v="2"/>
  </r>
  <r>
    <n v="11367"/>
    <x v="25"/>
    <x v="0"/>
    <x v="4"/>
    <n v="220"/>
    <x v="7"/>
    <n v="220"/>
    <d v="2025-06-20T00:00:00"/>
    <d v="2025-07-01T00:00:00"/>
    <x v="1"/>
    <x v="2"/>
    <x v="4"/>
    <x v="1"/>
  </r>
  <r>
    <n v="11368"/>
    <x v="25"/>
    <x v="1"/>
    <x v="4"/>
    <n v="77"/>
    <x v="4"/>
    <n v="309"/>
    <d v="2024-07-07T00:00:00"/>
    <d v="2024-07-20T00:00:00"/>
    <x v="0"/>
    <x v="2"/>
    <x v="3"/>
    <x v="1"/>
  </r>
  <r>
    <n v="11369"/>
    <x v="8"/>
    <x v="0"/>
    <x v="5"/>
    <n v="595"/>
    <x v="0"/>
    <n v="4758"/>
    <d v="2024-05-24T00:00:00"/>
    <d v="2024-05-27T00:00:00"/>
    <x v="0"/>
    <x v="7"/>
    <x v="3"/>
    <x v="4"/>
  </r>
  <r>
    <n v="11370"/>
    <x v="22"/>
    <x v="1"/>
    <x v="3"/>
    <n v="346"/>
    <x v="1"/>
    <n v="2422"/>
    <d v="2023-06-03T00:00:00"/>
    <d v="2023-06-09T00:00:00"/>
    <x v="2"/>
    <x v="1"/>
    <x v="3"/>
    <x v="0"/>
  </r>
  <r>
    <n v="11371"/>
    <x v="28"/>
    <x v="1"/>
    <x v="6"/>
    <n v="169"/>
    <x v="4"/>
    <n v="677"/>
    <d v="2024-12-15T00:00:00"/>
    <d v="2024-12-17T00:00:00"/>
    <x v="0"/>
    <x v="10"/>
    <x v="2"/>
    <x v="0"/>
  </r>
  <r>
    <n v="11372"/>
    <x v="7"/>
    <x v="2"/>
    <x v="6"/>
    <n v="289"/>
    <x v="6"/>
    <n v="578"/>
    <d v="2023-04-02T00:00:00"/>
    <d v="2023-04-10T00:00:00"/>
    <x v="2"/>
    <x v="4"/>
    <x v="1"/>
    <x v="3"/>
  </r>
  <r>
    <n v="11373"/>
    <x v="16"/>
    <x v="2"/>
    <x v="6"/>
    <n v="259"/>
    <x v="0"/>
    <n v="2071"/>
    <d v="2024-05-03T00:00:00"/>
    <d v="2024-05-05T00:00:00"/>
    <x v="0"/>
    <x v="7"/>
    <x v="2"/>
    <x v="3"/>
  </r>
  <r>
    <n v="11374"/>
    <x v="11"/>
    <x v="1"/>
    <x v="3"/>
    <n v="53"/>
    <x v="7"/>
    <n v="53"/>
    <d v="2025-05-21T00:00:00"/>
    <d v="2025-05-26T00:00:00"/>
    <x v="1"/>
    <x v="7"/>
    <x v="4"/>
    <x v="1"/>
  </r>
  <r>
    <n v="11375"/>
    <x v="20"/>
    <x v="0"/>
    <x v="5"/>
    <n v="633"/>
    <x v="5"/>
    <n v="3800"/>
    <d v="2023-08-01T00:00:00"/>
    <d v="2023-08-11T00:00:00"/>
    <x v="2"/>
    <x v="5"/>
    <x v="0"/>
    <x v="3"/>
  </r>
  <r>
    <n v="11376"/>
    <x v="29"/>
    <x v="0"/>
    <x v="0"/>
    <n v="417"/>
    <x v="7"/>
    <n v="417"/>
    <d v="2024-09-12T00:00:00"/>
    <d v="2024-09-14T00:00:00"/>
    <x v="0"/>
    <x v="9"/>
    <x v="3"/>
    <x v="1"/>
  </r>
  <r>
    <n v="11377"/>
    <x v="23"/>
    <x v="1"/>
    <x v="2"/>
    <n v="200"/>
    <x v="3"/>
    <n v="600"/>
    <d v="2023-01-17T00:00:00"/>
    <d v="2023-01-22T00:00:00"/>
    <x v="2"/>
    <x v="11"/>
    <x v="4"/>
    <x v="3"/>
  </r>
  <r>
    <n v="11378"/>
    <x v="20"/>
    <x v="2"/>
    <x v="3"/>
    <n v="523"/>
    <x v="6"/>
    <n v="1047"/>
    <d v="2023-03-05T00:00:00"/>
    <d v="2023-03-12T00:00:00"/>
    <x v="2"/>
    <x v="0"/>
    <x v="2"/>
    <x v="1"/>
  </r>
  <r>
    <n v="11379"/>
    <x v="27"/>
    <x v="2"/>
    <x v="1"/>
    <n v="598"/>
    <x v="0"/>
    <n v="4788"/>
    <d v="2024-07-13T00:00:00"/>
    <d v="2024-07-20T00:00:00"/>
    <x v="0"/>
    <x v="2"/>
    <x v="1"/>
    <x v="0"/>
  </r>
  <r>
    <n v="11380"/>
    <x v="5"/>
    <x v="0"/>
    <x v="0"/>
    <n v="646"/>
    <x v="0"/>
    <n v="5166"/>
    <d v="2024-10-03T00:00:00"/>
    <d v="2024-10-16T00:00:00"/>
    <x v="0"/>
    <x v="3"/>
    <x v="3"/>
    <x v="4"/>
  </r>
  <r>
    <n v="11381"/>
    <x v="5"/>
    <x v="2"/>
    <x v="2"/>
    <n v="108"/>
    <x v="3"/>
    <n v="323"/>
    <d v="2024-02-06T00:00:00"/>
    <d v="2024-02-20T00:00:00"/>
    <x v="0"/>
    <x v="6"/>
    <x v="4"/>
    <x v="4"/>
  </r>
  <r>
    <n v="11382"/>
    <x v="0"/>
    <x v="1"/>
    <x v="5"/>
    <n v="192"/>
    <x v="2"/>
    <n v="962"/>
    <d v="2023-09-05T00:00:00"/>
    <d v="2023-09-14T00:00:00"/>
    <x v="2"/>
    <x v="9"/>
    <x v="3"/>
    <x v="0"/>
  </r>
  <r>
    <n v="11383"/>
    <x v="5"/>
    <x v="1"/>
    <x v="4"/>
    <n v="480"/>
    <x v="6"/>
    <n v="960"/>
    <d v="2024-12-02T00:00:00"/>
    <d v="2024-12-04T00:00:00"/>
    <x v="0"/>
    <x v="10"/>
    <x v="3"/>
    <x v="4"/>
  </r>
  <r>
    <n v="11384"/>
    <x v="28"/>
    <x v="0"/>
    <x v="3"/>
    <n v="785"/>
    <x v="0"/>
    <n v="6284"/>
    <d v="2023-12-11T00:00:00"/>
    <d v="2023-12-19T00:00:00"/>
    <x v="2"/>
    <x v="10"/>
    <x v="0"/>
    <x v="4"/>
  </r>
  <r>
    <n v="11385"/>
    <x v="8"/>
    <x v="2"/>
    <x v="4"/>
    <n v="324"/>
    <x v="2"/>
    <n v="1619"/>
    <d v="2025-05-25T00:00:00"/>
    <d v="2025-05-27T00:00:00"/>
    <x v="1"/>
    <x v="7"/>
    <x v="3"/>
    <x v="3"/>
  </r>
  <r>
    <n v="11386"/>
    <x v="2"/>
    <x v="1"/>
    <x v="4"/>
    <n v="87"/>
    <x v="6"/>
    <n v="174"/>
    <d v="2023-12-01T00:00:00"/>
    <d v="2023-12-15T00:00:00"/>
    <x v="2"/>
    <x v="10"/>
    <x v="1"/>
    <x v="0"/>
  </r>
  <r>
    <n v="11387"/>
    <x v="17"/>
    <x v="1"/>
    <x v="1"/>
    <n v="531"/>
    <x v="6"/>
    <n v="1062"/>
    <d v="2023-08-09T00:00:00"/>
    <d v="2023-08-17T00:00:00"/>
    <x v="2"/>
    <x v="5"/>
    <x v="2"/>
    <x v="4"/>
  </r>
  <r>
    <n v="11388"/>
    <x v="19"/>
    <x v="0"/>
    <x v="5"/>
    <n v="693"/>
    <x v="1"/>
    <n v="4849"/>
    <d v="2023-10-15T00:00:00"/>
    <d v="2023-10-19T00:00:00"/>
    <x v="2"/>
    <x v="3"/>
    <x v="1"/>
    <x v="4"/>
  </r>
  <r>
    <n v="11389"/>
    <x v="9"/>
    <x v="2"/>
    <x v="6"/>
    <n v="210"/>
    <x v="1"/>
    <n v="1469"/>
    <d v="2025-02-19T00:00:00"/>
    <d v="2025-03-03T00:00:00"/>
    <x v="1"/>
    <x v="0"/>
    <x v="4"/>
    <x v="3"/>
  </r>
  <r>
    <n v="11390"/>
    <x v="3"/>
    <x v="2"/>
    <x v="6"/>
    <n v="450"/>
    <x v="3"/>
    <n v="1351"/>
    <d v="2023-11-28T00:00:00"/>
    <d v="2023-12-07T00:00:00"/>
    <x v="2"/>
    <x v="10"/>
    <x v="3"/>
    <x v="0"/>
  </r>
  <r>
    <n v="11391"/>
    <x v="19"/>
    <x v="0"/>
    <x v="1"/>
    <n v="485"/>
    <x v="3"/>
    <n v="1454"/>
    <d v="2023-05-12T00:00:00"/>
    <d v="2023-05-16T00:00:00"/>
    <x v="2"/>
    <x v="7"/>
    <x v="0"/>
    <x v="1"/>
  </r>
  <r>
    <n v="11392"/>
    <x v="20"/>
    <x v="0"/>
    <x v="5"/>
    <n v="665"/>
    <x v="2"/>
    <n v="3323"/>
    <d v="2024-02-26T00:00:00"/>
    <d v="2024-03-11T00:00:00"/>
    <x v="0"/>
    <x v="0"/>
    <x v="4"/>
    <x v="0"/>
  </r>
  <r>
    <n v="11393"/>
    <x v="21"/>
    <x v="0"/>
    <x v="5"/>
    <n v="238"/>
    <x v="6"/>
    <n v="475"/>
    <d v="2023-11-02T00:00:00"/>
    <d v="2023-11-04T00:00:00"/>
    <x v="2"/>
    <x v="8"/>
    <x v="4"/>
    <x v="1"/>
  </r>
  <r>
    <n v="11394"/>
    <x v="19"/>
    <x v="2"/>
    <x v="3"/>
    <n v="666"/>
    <x v="1"/>
    <n v="4663"/>
    <d v="2025-02-28T00:00:00"/>
    <d v="2025-03-14T00:00:00"/>
    <x v="1"/>
    <x v="0"/>
    <x v="2"/>
    <x v="3"/>
  </r>
  <r>
    <n v="11395"/>
    <x v="3"/>
    <x v="0"/>
    <x v="2"/>
    <n v="278"/>
    <x v="5"/>
    <n v="1668"/>
    <d v="2024-04-15T00:00:00"/>
    <d v="2024-04-29T00:00:00"/>
    <x v="0"/>
    <x v="4"/>
    <x v="1"/>
    <x v="1"/>
  </r>
  <r>
    <n v="11396"/>
    <x v="9"/>
    <x v="1"/>
    <x v="2"/>
    <n v="604"/>
    <x v="3"/>
    <n v="1812"/>
    <d v="2023-12-16T00:00:00"/>
    <d v="2023-12-25T00:00:00"/>
    <x v="2"/>
    <x v="10"/>
    <x v="3"/>
    <x v="2"/>
  </r>
  <r>
    <n v="11397"/>
    <x v="14"/>
    <x v="1"/>
    <x v="4"/>
    <n v="322"/>
    <x v="3"/>
    <n v="966"/>
    <d v="2024-05-13T00:00:00"/>
    <d v="2024-05-17T00:00:00"/>
    <x v="0"/>
    <x v="7"/>
    <x v="0"/>
    <x v="1"/>
  </r>
  <r>
    <n v="11398"/>
    <x v="28"/>
    <x v="2"/>
    <x v="4"/>
    <n v="79"/>
    <x v="5"/>
    <n v="471"/>
    <d v="2025-03-15T00:00:00"/>
    <d v="2025-03-18T00:00:00"/>
    <x v="1"/>
    <x v="0"/>
    <x v="2"/>
    <x v="3"/>
  </r>
  <r>
    <n v="11399"/>
    <x v="6"/>
    <x v="2"/>
    <x v="6"/>
    <n v="213"/>
    <x v="1"/>
    <n v="1490"/>
    <d v="2024-03-02T00:00:00"/>
    <d v="2024-03-04T00:00:00"/>
    <x v="0"/>
    <x v="0"/>
    <x v="0"/>
    <x v="3"/>
  </r>
  <r>
    <n v="11400"/>
    <x v="5"/>
    <x v="2"/>
    <x v="4"/>
    <n v="317"/>
    <x v="3"/>
    <n v="950"/>
    <d v="2025-03-31T00:00:00"/>
    <d v="2025-04-04T00:00:00"/>
    <x v="1"/>
    <x v="4"/>
    <x v="3"/>
    <x v="4"/>
  </r>
  <r>
    <n v="11401"/>
    <x v="5"/>
    <x v="0"/>
    <x v="4"/>
    <n v="666"/>
    <x v="5"/>
    <n v="3996"/>
    <d v="2024-12-20T00:00:00"/>
    <d v="2024-12-23T00:00:00"/>
    <x v="0"/>
    <x v="10"/>
    <x v="3"/>
    <x v="4"/>
  </r>
  <r>
    <n v="11402"/>
    <x v="8"/>
    <x v="1"/>
    <x v="2"/>
    <n v="307"/>
    <x v="6"/>
    <n v="615"/>
    <d v="2024-05-18T00:00:00"/>
    <d v="2024-05-21T00:00:00"/>
    <x v="0"/>
    <x v="7"/>
    <x v="1"/>
    <x v="1"/>
  </r>
  <r>
    <n v="11403"/>
    <x v="0"/>
    <x v="2"/>
    <x v="1"/>
    <n v="482"/>
    <x v="1"/>
    <n v="3377"/>
    <d v="2024-02-11T00:00:00"/>
    <d v="2024-02-18T00:00:00"/>
    <x v="0"/>
    <x v="6"/>
    <x v="1"/>
    <x v="2"/>
  </r>
  <r>
    <n v="11404"/>
    <x v="8"/>
    <x v="0"/>
    <x v="0"/>
    <n v="726"/>
    <x v="2"/>
    <n v="3630"/>
    <d v="2023-05-06T00:00:00"/>
    <d v="2023-05-19T00:00:00"/>
    <x v="2"/>
    <x v="7"/>
    <x v="2"/>
    <x v="3"/>
  </r>
  <r>
    <n v="11405"/>
    <x v="17"/>
    <x v="1"/>
    <x v="1"/>
    <n v="433"/>
    <x v="2"/>
    <n v="2166"/>
    <d v="2025-01-28T00:00:00"/>
    <d v="2025-01-30T00:00:00"/>
    <x v="1"/>
    <x v="11"/>
    <x v="4"/>
    <x v="1"/>
  </r>
  <r>
    <n v="11406"/>
    <x v="17"/>
    <x v="0"/>
    <x v="6"/>
    <n v="461"/>
    <x v="6"/>
    <n v="922"/>
    <d v="2025-04-09T00:00:00"/>
    <d v="2025-04-12T00:00:00"/>
    <x v="1"/>
    <x v="4"/>
    <x v="3"/>
    <x v="0"/>
  </r>
  <r>
    <n v="11407"/>
    <x v="12"/>
    <x v="2"/>
    <x v="2"/>
    <n v="231"/>
    <x v="1"/>
    <n v="1616"/>
    <d v="2023-04-21T00:00:00"/>
    <d v="2023-04-28T00:00:00"/>
    <x v="2"/>
    <x v="4"/>
    <x v="0"/>
    <x v="4"/>
  </r>
  <r>
    <n v="11408"/>
    <x v="0"/>
    <x v="1"/>
    <x v="5"/>
    <n v="793"/>
    <x v="2"/>
    <n v="3966"/>
    <d v="2023-08-07T00:00:00"/>
    <d v="2023-08-11T00:00:00"/>
    <x v="2"/>
    <x v="5"/>
    <x v="0"/>
    <x v="1"/>
  </r>
  <r>
    <n v="11409"/>
    <x v="8"/>
    <x v="2"/>
    <x v="1"/>
    <n v="153"/>
    <x v="7"/>
    <n v="153"/>
    <d v="2024-05-09T00:00:00"/>
    <d v="2024-05-14T00:00:00"/>
    <x v="0"/>
    <x v="7"/>
    <x v="1"/>
    <x v="1"/>
  </r>
  <r>
    <n v="11410"/>
    <x v="5"/>
    <x v="2"/>
    <x v="1"/>
    <n v="282"/>
    <x v="2"/>
    <n v="1411"/>
    <d v="2025-05-20T00:00:00"/>
    <d v="2025-05-22T00:00:00"/>
    <x v="1"/>
    <x v="7"/>
    <x v="0"/>
    <x v="0"/>
  </r>
  <r>
    <n v="11411"/>
    <x v="23"/>
    <x v="1"/>
    <x v="5"/>
    <n v="389"/>
    <x v="4"/>
    <n v="1556"/>
    <d v="2023-02-22T00:00:00"/>
    <d v="2023-03-03T00:00:00"/>
    <x v="2"/>
    <x v="0"/>
    <x v="0"/>
    <x v="4"/>
  </r>
  <r>
    <n v="11412"/>
    <x v="1"/>
    <x v="0"/>
    <x v="5"/>
    <n v="477"/>
    <x v="6"/>
    <n v="954"/>
    <d v="2023-04-17T00:00:00"/>
    <d v="2023-05-01T00:00:00"/>
    <x v="2"/>
    <x v="7"/>
    <x v="2"/>
    <x v="3"/>
  </r>
  <r>
    <n v="11413"/>
    <x v="3"/>
    <x v="0"/>
    <x v="0"/>
    <n v="791"/>
    <x v="1"/>
    <n v="5535"/>
    <d v="2023-08-21T00:00:00"/>
    <d v="2023-08-29T00:00:00"/>
    <x v="2"/>
    <x v="5"/>
    <x v="2"/>
    <x v="1"/>
  </r>
  <r>
    <n v="11414"/>
    <x v="3"/>
    <x v="0"/>
    <x v="0"/>
    <n v="235"/>
    <x v="4"/>
    <n v="940"/>
    <d v="2024-08-16T00:00:00"/>
    <d v="2024-08-24T00:00:00"/>
    <x v="0"/>
    <x v="5"/>
    <x v="0"/>
    <x v="0"/>
  </r>
  <r>
    <n v="11415"/>
    <x v="2"/>
    <x v="1"/>
    <x v="4"/>
    <n v="226"/>
    <x v="6"/>
    <n v="452"/>
    <d v="2023-08-12T00:00:00"/>
    <d v="2023-08-16T00:00:00"/>
    <x v="2"/>
    <x v="5"/>
    <x v="0"/>
    <x v="4"/>
  </r>
  <r>
    <n v="11416"/>
    <x v="19"/>
    <x v="1"/>
    <x v="0"/>
    <n v="522"/>
    <x v="7"/>
    <n v="522"/>
    <d v="2025-06-05T00:00:00"/>
    <d v="2025-06-16T00:00:00"/>
    <x v="1"/>
    <x v="1"/>
    <x v="4"/>
    <x v="1"/>
  </r>
  <r>
    <n v="11417"/>
    <x v="1"/>
    <x v="0"/>
    <x v="4"/>
    <n v="220"/>
    <x v="4"/>
    <n v="879"/>
    <d v="2025-06-20T00:00:00"/>
    <d v="2025-07-01T00:00:00"/>
    <x v="1"/>
    <x v="2"/>
    <x v="0"/>
    <x v="1"/>
  </r>
  <r>
    <n v="11418"/>
    <x v="16"/>
    <x v="0"/>
    <x v="5"/>
    <n v="660"/>
    <x v="3"/>
    <n v="1981"/>
    <d v="2024-11-18T00:00:00"/>
    <d v="2024-11-22T00:00:00"/>
    <x v="0"/>
    <x v="8"/>
    <x v="2"/>
    <x v="0"/>
  </r>
  <r>
    <n v="11419"/>
    <x v="0"/>
    <x v="2"/>
    <x v="0"/>
    <n v="699"/>
    <x v="5"/>
    <n v="4194"/>
    <d v="2023-07-07T00:00:00"/>
    <d v="2023-07-10T00:00:00"/>
    <x v="2"/>
    <x v="2"/>
    <x v="2"/>
    <x v="4"/>
  </r>
  <r>
    <n v="11420"/>
    <x v="22"/>
    <x v="2"/>
    <x v="2"/>
    <n v="212"/>
    <x v="7"/>
    <n v="212"/>
    <d v="2025-01-15T00:00:00"/>
    <d v="2025-01-28T00:00:00"/>
    <x v="1"/>
    <x v="11"/>
    <x v="3"/>
    <x v="0"/>
  </r>
  <r>
    <n v="11421"/>
    <x v="11"/>
    <x v="0"/>
    <x v="4"/>
    <n v="793"/>
    <x v="0"/>
    <n v="6347"/>
    <d v="2025-01-16T00:00:00"/>
    <d v="2025-01-18T00:00:00"/>
    <x v="1"/>
    <x v="11"/>
    <x v="2"/>
    <x v="1"/>
  </r>
  <r>
    <n v="11422"/>
    <x v="2"/>
    <x v="1"/>
    <x v="2"/>
    <n v="776"/>
    <x v="7"/>
    <n v="776"/>
    <d v="2024-11-17T00:00:00"/>
    <d v="2024-11-25T00:00:00"/>
    <x v="0"/>
    <x v="8"/>
    <x v="4"/>
    <x v="3"/>
  </r>
  <r>
    <n v="11423"/>
    <x v="17"/>
    <x v="0"/>
    <x v="3"/>
    <n v="410"/>
    <x v="1"/>
    <n v="2867"/>
    <d v="2023-03-05T00:00:00"/>
    <d v="2023-03-13T00:00:00"/>
    <x v="2"/>
    <x v="0"/>
    <x v="2"/>
    <x v="0"/>
  </r>
  <r>
    <n v="11424"/>
    <x v="20"/>
    <x v="1"/>
    <x v="1"/>
    <n v="43"/>
    <x v="4"/>
    <n v="174"/>
    <d v="2023-04-27T00:00:00"/>
    <d v="2023-05-10T00:00:00"/>
    <x v="2"/>
    <x v="7"/>
    <x v="4"/>
    <x v="2"/>
  </r>
  <r>
    <n v="11425"/>
    <x v="19"/>
    <x v="2"/>
    <x v="1"/>
    <n v="256"/>
    <x v="5"/>
    <n v="1537"/>
    <d v="2023-11-06T00:00:00"/>
    <d v="2023-11-09T00:00:00"/>
    <x v="2"/>
    <x v="8"/>
    <x v="0"/>
    <x v="3"/>
  </r>
  <r>
    <n v="11426"/>
    <x v="2"/>
    <x v="1"/>
    <x v="6"/>
    <n v="368"/>
    <x v="3"/>
    <n v="1103"/>
    <d v="2025-04-11T00:00:00"/>
    <d v="2025-04-19T00:00:00"/>
    <x v="1"/>
    <x v="4"/>
    <x v="0"/>
    <x v="4"/>
  </r>
  <r>
    <n v="11427"/>
    <x v="25"/>
    <x v="0"/>
    <x v="0"/>
    <n v="524"/>
    <x v="6"/>
    <n v="1048"/>
    <d v="2023-04-14T00:00:00"/>
    <d v="2023-04-28T00:00:00"/>
    <x v="2"/>
    <x v="4"/>
    <x v="1"/>
    <x v="2"/>
  </r>
  <r>
    <n v="11428"/>
    <x v="22"/>
    <x v="1"/>
    <x v="5"/>
    <n v="571"/>
    <x v="0"/>
    <n v="4567"/>
    <d v="2023-01-25T00:00:00"/>
    <d v="2023-02-03T00:00:00"/>
    <x v="2"/>
    <x v="6"/>
    <x v="0"/>
    <x v="2"/>
  </r>
  <r>
    <n v="11429"/>
    <x v="9"/>
    <x v="2"/>
    <x v="3"/>
    <n v="581"/>
    <x v="1"/>
    <n v="4067"/>
    <d v="2024-02-20T00:00:00"/>
    <d v="2024-02-22T00:00:00"/>
    <x v="0"/>
    <x v="6"/>
    <x v="0"/>
    <x v="0"/>
  </r>
  <r>
    <n v="11430"/>
    <x v="19"/>
    <x v="1"/>
    <x v="1"/>
    <n v="102"/>
    <x v="7"/>
    <n v="102"/>
    <d v="2025-04-09T00:00:00"/>
    <d v="2025-04-19T00:00:00"/>
    <x v="1"/>
    <x v="4"/>
    <x v="1"/>
    <x v="3"/>
  </r>
  <r>
    <n v="11431"/>
    <x v="16"/>
    <x v="0"/>
    <x v="5"/>
    <n v="6"/>
    <x v="7"/>
    <n v="6"/>
    <d v="2023-10-20T00:00:00"/>
    <d v="2023-10-28T00:00:00"/>
    <x v="2"/>
    <x v="3"/>
    <x v="0"/>
    <x v="2"/>
  </r>
  <r>
    <n v="11432"/>
    <x v="11"/>
    <x v="2"/>
    <x v="5"/>
    <n v="664"/>
    <x v="2"/>
    <n v="3318"/>
    <d v="2025-06-17T00:00:00"/>
    <d v="2025-06-21T00:00:00"/>
    <x v="1"/>
    <x v="1"/>
    <x v="3"/>
    <x v="2"/>
  </r>
  <r>
    <n v="11433"/>
    <x v="13"/>
    <x v="1"/>
    <x v="2"/>
    <n v="418"/>
    <x v="3"/>
    <n v="1255"/>
    <d v="2024-05-11T00:00:00"/>
    <d v="2024-05-20T00:00:00"/>
    <x v="0"/>
    <x v="7"/>
    <x v="1"/>
    <x v="1"/>
  </r>
  <r>
    <n v="11434"/>
    <x v="14"/>
    <x v="0"/>
    <x v="5"/>
    <n v="361"/>
    <x v="1"/>
    <n v="2528"/>
    <d v="2023-12-16T00:00:00"/>
    <d v="2023-12-24T00:00:00"/>
    <x v="2"/>
    <x v="10"/>
    <x v="4"/>
    <x v="3"/>
  </r>
  <r>
    <n v="11435"/>
    <x v="23"/>
    <x v="0"/>
    <x v="4"/>
    <n v="791"/>
    <x v="1"/>
    <n v="5540"/>
    <d v="2023-04-29T00:00:00"/>
    <d v="2023-05-11T00:00:00"/>
    <x v="2"/>
    <x v="7"/>
    <x v="1"/>
    <x v="0"/>
  </r>
  <r>
    <n v="11436"/>
    <x v="25"/>
    <x v="0"/>
    <x v="2"/>
    <n v="259"/>
    <x v="7"/>
    <n v="259"/>
    <d v="2023-05-09T00:00:00"/>
    <d v="2023-05-23T00:00:00"/>
    <x v="2"/>
    <x v="7"/>
    <x v="3"/>
    <x v="2"/>
  </r>
  <r>
    <n v="11437"/>
    <x v="22"/>
    <x v="2"/>
    <x v="4"/>
    <n v="459"/>
    <x v="4"/>
    <n v="1835"/>
    <d v="2024-10-31T00:00:00"/>
    <d v="2024-11-09T00:00:00"/>
    <x v="0"/>
    <x v="8"/>
    <x v="2"/>
    <x v="0"/>
  </r>
  <r>
    <n v="11438"/>
    <x v="23"/>
    <x v="1"/>
    <x v="5"/>
    <n v="72"/>
    <x v="6"/>
    <n v="144"/>
    <d v="2023-10-29T00:00:00"/>
    <d v="2023-11-05T00:00:00"/>
    <x v="2"/>
    <x v="8"/>
    <x v="0"/>
    <x v="0"/>
  </r>
  <r>
    <n v="11439"/>
    <x v="19"/>
    <x v="0"/>
    <x v="4"/>
    <n v="728"/>
    <x v="3"/>
    <n v="2185"/>
    <d v="2025-04-18T00:00:00"/>
    <d v="2025-04-28T00:00:00"/>
    <x v="1"/>
    <x v="4"/>
    <x v="2"/>
    <x v="1"/>
  </r>
  <r>
    <n v="11440"/>
    <x v="13"/>
    <x v="0"/>
    <x v="3"/>
    <n v="765"/>
    <x v="5"/>
    <n v="4588"/>
    <d v="2023-11-12T00:00:00"/>
    <d v="2023-11-18T00:00:00"/>
    <x v="2"/>
    <x v="8"/>
    <x v="3"/>
    <x v="0"/>
  </r>
  <r>
    <n v="11441"/>
    <x v="17"/>
    <x v="0"/>
    <x v="0"/>
    <n v="355"/>
    <x v="6"/>
    <n v="710"/>
    <d v="2023-02-14T00:00:00"/>
    <d v="2023-02-18T00:00:00"/>
    <x v="2"/>
    <x v="6"/>
    <x v="1"/>
    <x v="1"/>
  </r>
  <r>
    <n v="11442"/>
    <x v="29"/>
    <x v="0"/>
    <x v="6"/>
    <n v="432"/>
    <x v="1"/>
    <n v="3022"/>
    <d v="2023-09-14T00:00:00"/>
    <d v="2023-09-18T00:00:00"/>
    <x v="2"/>
    <x v="9"/>
    <x v="1"/>
    <x v="0"/>
  </r>
  <r>
    <n v="11443"/>
    <x v="3"/>
    <x v="2"/>
    <x v="6"/>
    <n v="327"/>
    <x v="3"/>
    <n v="981"/>
    <d v="2024-10-31T00:00:00"/>
    <d v="2024-11-02T00:00:00"/>
    <x v="0"/>
    <x v="8"/>
    <x v="1"/>
    <x v="2"/>
  </r>
  <r>
    <n v="11444"/>
    <x v="11"/>
    <x v="0"/>
    <x v="5"/>
    <n v="59"/>
    <x v="1"/>
    <n v="412"/>
    <d v="2025-02-07T00:00:00"/>
    <d v="2025-02-20T00:00:00"/>
    <x v="1"/>
    <x v="6"/>
    <x v="1"/>
    <x v="3"/>
  </r>
  <r>
    <n v="11445"/>
    <x v="29"/>
    <x v="2"/>
    <x v="5"/>
    <n v="305"/>
    <x v="0"/>
    <n v="2437"/>
    <d v="2023-02-25T00:00:00"/>
    <d v="2023-03-06T00:00:00"/>
    <x v="2"/>
    <x v="0"/>
    <x v="4"/>
    <x v="1"/>
  </r>
  <r>
    <n v="11446"/>
    <x v="10"/>
    <x v="0"/>
    <x v="1"/>
    <n v="371"/>
    <x v="0"/>
    <n v="2972"/>
    <d v="2025-02-22T00:00:00"/>
    <d v="2025-02-25T00:00:00"/>
    <x v="1"/>
    <x v="6"/>
    <x v="3"/>
    <x v="2"/>
  </r>
  <r>
    <n v="11447"/>
    <x v="1"/>
    <x v="0"/>
    <x v="2"/>
    <n v="577"/>
    <x v="4"/>
    <n v="2308"/>
    <d v="2023-01-03T00:00:00"/>
    <d v="2023-01-07T00:00:00"/>
    <x v="2"/>
    <x v="11"/>
    <x v="0"/>
    <x v="4"/>
  </r>
  <r>
    <n v="11448"/>
    <x v="10"/>
    <x v="1"/>
    <x v="4"/>
    <n v="46"/>
    <x v="5"/>
    <n v="277"/>
    <d v="2025-04-07T00:00:00"/>
    <d v="2025-04-16T00:00:00"/>
    <x v="1"/>
    <x v="4"/>
    <x v="1"/>
    <x v="0"/>
  </r>
  <r>
    <n v="11449"/>
    <x v="3"/>
    <x v="1"/>
    <x v="5"/>
    <n v="767"/>
    <x v="7"/>
    <n v="767"/>
    <d v="2023-12-10T00:00:00"/>
    <d v="2023-12-19T00:00:00"/>
    <x v="2"/>
    <x v="10"/>
    <x v="1"/>
    <x v="2"/>
  </r>
  <r>
    <n v="11450"/>
    <x v="2"/>
    <x v="2"/>
    <x v="2"/>
    <n v="570"/>
    <x v="3"/>
    <n v="1709"/>
    <d v="2023-11-01T00:00:00"/>
    <d v="2023-11-13T00:00:00"/>
    <x v="2"/>
    <x v="8"/>
    <x v="0"/>
    <x v="2"/>
  </r>
  <r>
    <n v="11451"/>
    <x v="5"/>
    <x v="2"/>
    <x v="3"/>
    <n v="399"/>
    <x v="6"/>
    <n v="798"/>
    <d v="2023-11-15T00:00:00"/>
    <d v="2023-11-20T00:00:00"/>
    <x v="2"/>
    <x v="8"/>
    <x v="1"/>
    <x v="4"/>
  </r>
  <r>
    <n v="11452"/>
    <x v="25"/>
    <x v="2"/>
    <x v="0"/>
    <n v="160"/>
    <x v="0"/>
    <n v="1279"/>
    <d v="2023-07-21T00:00:00"/>
    <d v="2023-07-26T00:00:00"/>
    <x v="2"/>
    <x v="2"/>
    <x v="1"/>
    <x v="1"/>
  </r>
  <r>
    <n v="11453"/>
    <x v="2"/>
    <x v="1"/>
    <x v="6"/>
    <n v="56"/>
    <x v="3"/>
    <n v="167"/>
    <d v="2025-01-05T00:00:00"/>
    <d v="2025-01-11T00:00:00"/>
    <x v="1"/>
    <x v="11"/>
    <x v="2"/>
    <x v="3"/>
  </r>
  <r>
    <n v="11454"/>
    <x v="3"/>
    <x v="2"/>
    <x v="6"/>
    <n v="752"/>
    <x v="0"/>
    <n v="6016"/>
    <d v="2025-01-26T00:00:00"/>
    <d v="2025-02-02T00:00:00"/>
    <x v="1"/>
    <x v="6"/>
    <x v="3"/>
    <x v="1"/>
  </r>
  <r>
    <n v="11455"/>
    <x v="11"/>
    <x v="0"/>
    <x v="5"/>
    <n v="408"/>
    <x v="0"/>
    <n v="3264"/>
    <d v="2024-05-24T00:00:00"/>
    <d v="2024-05-30T00:00:00"/>
    <x v="0"/>
    <x v="7"/>
    <x v="2"/>
    <x v="4"/>
  </r>
  <r>
    <n v="11456"/>
    <x v="15"/>
    <x v="0"/>
    <x v="4"/>
    <n v="356"/>
    <x v="6"/>
    <n v="712"/>
    <d v="2024-06-11T00:00:00"/>
    <d v="2024-06-19T00:00:00"/>
    <x v="0"/>
    <x v="1"/>
    <x v="0"/>
    <x v="1"/>
  </r>
  <r>
    <n v="11457"/>
    <x v="29"/>
    <x v="1"/>
    <x v="2"/>
    <n v="367"/>
    <x v="2"/>
    <n v="1837"/>
    <d v="2025-01-14T00:00:00"/>
    <d v="2025-01-17T00:00:00"/>
    <x v="1"/>
    <x v="11"/>
    <x v="2"/>
    <x v="4"/>
  </r>
  <r>
    <n v="11458"/>
    <x v="14"/>
    <x v="0"/>
    <x v="5"/>
    <n v="126"/>
    <x v="4"/>
    <n v="503"/>
    <d v="2024-07-20T00:00:00"/>
    <d v="2024-07-28T00:00:00"/>
    <x v="0"/>
    <x v="2"/>
    <x v="1"/>
    <x v="3"/>
  </r>
  <r>
    <n v="11459"/>
    <x v="22"/>
    <x v="0"/>
    <x v="0"/>
    <n v="749"/>
    <x v="6"/>
    <n v="1498"/>
    <d v="2023-06-21T00:00:00"/>
    <d v="2023-07-02T00:00:00"/>
    <x v="2"/>
    <x v="2"/>
    <x v="1"/>
    <x v="2"/>
  </r>
  <r>
    <n v="11460"/>
    <x v="8"/>
    <x v="2"/>
    <x v="3"/>
    <n v="475"/>
    <x v="5"/>
    <n v="2850"/>
    <d v="2025-05-14T00:00:00"/>
    <d v="2025-05-22T00:00:00"/>
    <x v="1"/>
    <x v="7"/>
    <x v="1"/>
    <x v="0"/>
  </r>
  <r>
    <n v="11461"/>
    <x v="8"/>
    <x v="2"/>
    <x v="2"/>
    <n v="699"/>
    <x v="4"/>
    <n v="2796"/>
    <d v="2024-07-01T00:00:00"/>
    <d v="2024-07-03T00:00:00"/>
    <x v="0"/>
    <x v="2"/>
    <x v="2"/>
    <x v="2"/>
  </r>
  <r>
    <n v="11462"/>
    <x v="11"/>
    <x v="0"/>
    <x v="2"/>
    <n v="136"/>
    <x v="0"/>
    <n v="1089"/>
    <d v="2023-09-29T00:00:00"/>
    <d v="2023-10-07T00:00:00"/>
    <x v="2"/>
    <x v="3"/>
    <x v="3"/>
    <x v="1"/>
  </r>
  <r>
    <n v="11463"/>
    <x v="11"/>
    <x v="1"/>
    <x v="1"/>
    <n v="642"/>
    <x v="0"/>
    <n v="5136"/>
    <d v="2023-03-11T00:00:00"/>
    <d v="2023-03-17T00:00:00"/>
    <x v="2"/>
    <x v="0"/>
    <x v="4"/>
    <x v="1"/>
  </r>
  <r>
    <n v="11464"/>
    <x v="7"/>
    <x v="0"/>
    <x v="2"/>
    <n v="451"/>
    <x v="6"/>
    <n v="903"/>
    <d v="2024-01-23T00:00:00"/>
    <d v="2024-01-27T00:00:00"/>
    <x v="0"/>
    <x v="11"/>
    <x v="3"/>
    <x v="3"/>
  </r>
  <r>
    <n v="11465"/>
    <x v="4"/>
    <x v="2"/>
    <x v="6"/>
    <n v="241"/>
    <x v="4"/>
    <n v="963"/>
    <d v="2023-10-24T00:00:00"/>
    <d v="2023-11-07T00:00:00"/>
    <x v="2"/>
    <x v="8"/>
    <x v="1"/>
    <x v="3"/>
  </r>
  <r>
    <n v="11466"/>
    <x v="22"/>
    <x v="1"/>
    <x v="6"/>
    <n v="275"/>
    <x v="3"/>
    <n v="824"/>
    <d v="2023-08-30T00:00:00"/>
    <d v="2023-09-03T00:00:00"/>
    <x v="2"/>
    <x v="9"/>
    <x v="0"/>
    <x v="2"/>
  </r>
  <r>
    <n v="11467"/>
    <x v="25"/>
    <x v="1"/>
    <x v="6"/>
    <n v="139"/>
    <x v="2"/>
    <n v="695"/>
    <d v="2023-01-02T00:00:00"/>
    <d v="2023-01-07T00:00:00"/>
    <x v="2"/>
    <x v="11"/>
    <x v="1"/>
    <x v="3"/>
  </r>
  <r>
    <n v="11468"/>
    <x v="1"/>
    <x v="1"/>
    <x v="1"/>
    <n v="261"/>
    <x v="7"/>
    <n v="261"/>
    <d v="2023-03-14T00:00:00"/>
    <d v="2023-03-28T00:00:00"/>
    <x v="2"/>
    <x v="0"/>
    <x v="2"/>
    <x v="0"/>
  </r>
  <r>
    <n v="11469"/>
    <x v="4"/>
    <x v="0"/>
    <x v="5"/>
    <n v="529"/>
    <x v="5"/>
    <n v="3177"/>
    <d v="2025-04-27T00:00:00"/>
    <d v="2025-05-10T00:00:00"/>
    <x v="1"/>
    <x v="7"/>
    <x v="3"/>
    <x v="0"/>
  </r>
  <r>
    <n v="11470"/>
    <x v="16"/>
    <x v="2"/>
    <x v="0"/>
    <n v="58"/>
    <x v="6"/>
    <n v="116"/>
    <d v="2024-03-18T00:00:00"/>
    <d v="2024-03-21T00:00:00"/>
    <x v="0"/>
    <x v="0"/>
    <x v="4"/>
    <x v="1"/>
  </r>
  <r>
    <n v="11471"/>
    <x v="23"/>
    <x v="0"/>
    <x v="0"/>
    <n v="383"/>
    <x v="3"/>
    <n v="1150"/>
    <d v="2025-01-27T00:00:00"/>
    <d v="2025-01-30T00:00:00"/>
    <x v="1"/>
    <x v="11"/>
    <x v="0"/>
    <x v="1"/>
  </r>
  <r>
    <n v="11472"/>
    <x v="5"/>
    <x v="2"/>
    <x v="2"/>
    <n v="224"/>
    <x v="2"/>
    <n v="1121"/>
    <d v="2025-01-31T00:00:00"/>
    <d v="2025-02-02T00:00:00"/>
    <x v="1"/>
    <x v="6"/>
    <x v="1"/>
    <x v="0"/>
  </r>
  <r>
    <n v="11473"/>
    <x v="17"/>
    <x v="2"/>
    <x v="6"/>
    <n v="239"/>
    <x v="0"/>
    <n v="1911"/>
    <d v="2023-10-28T00:00:00"/>
    <d v="2023-11-03T00:00:00"/>
    <x v="2"/>
    <x v="8"/>
    <x v="0"/>
    <x v="2"/>
  </r>
  <r>
    <n v="11474"/>
    <x v="17"/>
    <x v="0"/>
    <x v="2"/>
    <n v="360"/>
    <x v="4"/>
    <n v="1441"/>
    <d v="2024-05-12T00:00:00"/>
    <d v="2024-05-17T00:00:00"/>
    <x v="0"/>
    <x v="7"/>
    <x v="4"/>
    <x v="2"/>
  </r>
  <r>
    <n v="11475"/>
    <x v="5"/>
    <x v="2"/>
    <x v="6"/>
    <n v="132"/>
    <x v="4"/>
    <n v="526"/>
    <d v="2024-02-22T00:00:00"/>
    <d v="2024-03-05T00:00:00"/>
    <x v="0"/>
    <x v="0"/>
    <x v="0"/>
    <x v="0"/>
  </r>
  <r>
    <n v="11476"/>
    <x v="9"/>
    <x v="0"/>
    <x v="6"/>
    <n v="674"/>
    <x v="4"/>
    <n v="2697"/>
    <d v="2023-11-06T00:00:00"/>
    <d v="2023-11-17T00:00:00"/>
    <x v="2"/>
    <x v="8"/>
    <x v="4"/>
    <x v="1"/>
  </r>
  <r>
    <n v="11477"/>
    <x v="3"/>
    <x v="0"/>
    <x v="2"/>
    <n v="537"/>
    <x v="0"/>
    <n v="4300"/>
    <d v="2024-05-12T00:00:00"/>
    <d v="2024-05-15T00:00:00"/>
    <x v="0"/>
    <x v="7"/>
    <x v="2"/>
    <x v="3"/>
  </r>
  <r>
    <n v="11478"/>
    <x v="7"/>
    <x v="2"/>
    <x v="1"/>
    <n v="77"/>
    <x v="3"/>
    <n v="231"/>
    <d v="2024-12-30T00:00:00"/>
    <d v="2025-01-03T00:00:00"/>
    <x v="0"/>
    <x v="11"/>
    <x v="0"/>
    <x v="3"/>
  </r>
  <r>
    <n v="11479"/>
    <x v="28"/>
    <x v="0"/>
    <x v="1"/>
    <n v="682"/>
    <x v="2"/>
    <n v="3409"/>
    <d v="2024-07-21T00:00:00"/>
    <d v="2024-07-29T00:00:00"/>
    <x v="0"/>
    <x v="2"/>
    <x v="2"/>
    <x v="3"/>
  </r>
  <r>
    <n v="11480"/>
    <x v="4"/>
    <x v="2"/>
    <x v="6"/>
    <n v="76"/>
    <x v="3"/>
    <n v="227"/>
    <d v="2025-01-19T00:00:00"/>
    <d v="2025-01-27T00:00:00"/>
    <x v="1"/>
    <x v="11"/>
    <x v="0"/>
    <x v="2"/>
  </r>
  <r>
    <n v="11481"/>
    <x v="15"/>
    <x v="1"/>
    <x v="5"/>
    <n v="538"/>
    <x v="0"/>
    <n v="4306"/>
    <d v="2024-01-04T00:00:00"/>
    <d v="2024-01-17T00:00:00"/>
    <x v="0"/>
    <x v="11"/>
    <x v="4"/>
    <x v="0"/>
  </r>
  <r>
    <n v="11482"/>
    <x v="7"/>
    <x v="0"/>
    <x v="5"/>
    <n v="411"/>
    <x v="4"/>
    <n v="1646"/>
    <d v="2024-06-06T00:00:00"/>
    <d v="2024-06-11T00:00:00"/>
    <x v="0"/>
    <x v="1"/>
    <x v="4"/>
    <x v="3"/>
  </r>
  <r>
    <n v="11483"/>
    <x v="29"/>
    <x v="0"/>
    <x v="4"/>
    <n v="453"/>
    <x v="5"/>
    <n v="2715"/>
    <d v="2025-03-06T00:00:00"/>
    <d v="2025-03-12T00:00:00"/>
    <x v="1"/>
    <x v="0"/>
    <x v="3"/>
    <x v="3"/>
  </r>
  <r>
    <n v="11484"/>
    <x v="5"/>
    <x v="0"/>
    <x v="1"/>
    <n v="511"/>
    <x v="4"/>
    <n v="2042"/>
    <d v="2023-07-14T00:00:00"/>
    <d v="2023-07-20T00:00:00"/>
    <x v="2"/>
    <x v="2"/>
    <x v="3"/>
    <x v="4"/>
  </r>
  <r>
    <n v="11485"/>
    <x v="16"/>
    <x v="0"/>
    <x v="3"/>
    <n v="729"/>
    <x v="7"/>
    <n v="729"/>
    <d v="2023-11-17T00:00:00"/>
    <d v="2023-11-24T00:00:00"/>
    <x v="2"/>
    <x v="8"/>
    <x v="1"/>
    <x v="2"/>
  </r>
  <r>
    <n v="11486"/>
    <x v="27"/>
    <x v="1"/>
    <x v="2"/>
    <n v="387"/>
    <x v="0"/>
    <n v="3097"/>
    <d v="2024-04-19T00:00:00"/>
    <d v="2024-04-29T00:00:00"/>
    <x v="0"/>
    <x v="4"/>
    <x v="4"/>
    <x v="4"/>
  </r>
  <r>
    <n v="11487"/>
    <x v="20"/>
    <x v="1"/>
    <x v="6"/>
    <n v="48"/>
    <x v="7"/>
    <n v="48"/>
    <d v="2024-07-13T00:00:00"/>
    <d v="2024-07-16T00:00:00"/>
    <x v="0"/>
    <x v="2"/>
    <x v="3"/>
    <x v="3"/>
  </r>
  <r>
    <n v="11488"/>
    <x v="19"/>
    <x v="1"/>
    <x v="1"/>
    <n v="272"/>
    <x v="6"/>
    <n v="544"/>
    <d v="2024-06-30T00:00:00"/>
    <d v="2024-07-06T00:00:00"/>
    <x v="0"/>
    <x v="2"/>
    <x v="2"/>
    <x v="1"/>
  </r>
  <r>
    <n v="11489"/>
    <x v="3"/>
    <x v="0"/>
    <x v="5"/>
    <n v="553"/>
    <x v="5"/>
    <n v="3320"/>
    <d v="2023-07-31T00:00:00"/>
    <d v="2023-08-13T00:00:00"/>
    <x v="2"/>
    <x v="5"/>
    <x v="3"/>
    <x v="0"/>
  </r>
  <r>
    <n v="11490"/>
    <x v="5"/>
    <x v="1"/>
    <x v="1"/>
    <n v="110"/>
    <x v="3"/>
    <n v="330"/>
    <d v="2025-05-27T00:00:00"/>
    <d v="2025-05-31T00:00:00"/>
    <x v="1"/>
    <x v="7"/>
    <x v="0"/>
    <x v="0"/>
  </r>
  <r>
    <n v="11491"/>
    <x v="18"/>
    <x v="2"/>
    <x v="4"/>
    <n v="787"/>
    <x v="4"/>
    <n v="3149"/>
    <d v="2024-03-04T00:00:00"/>
    <d v="2024-03-09T00:00:00"/>
    <x v="0"/>
    <x v="0"/>
    <x v="3"/>
    <x v="3"/>
  </r>
  <r>
    <n v="11492"/>
    <x v="4"/>
    <x v="0"/>
    <x v="4"/>
    <n v="43"/>
    <x v="7"/>
    <n v="43"/>
    <d v="2024-01-28T00:00:00"/>
    <d v="2024-02-08T00:00:00"/>
    <x v="0"/>
    <x v="6"/>
    <x v="3"/>
    <x v="0"/>
  </r>
  <r>
    <n v="11493"/>
    <x v="15"/>
    <x v="2"/>
    <x v="6"/>
    <n v="406"/>
    <x v="6"/>
    <n v="812"/>
    <d v="2024-12-19T00:00:00"/>
    <d v="2024-12-26T00:00:00"/>
    <x v="0"/>
    <x v="10"/>
    <x v="3"/>
    <x v="2"/>
  </r>
  <r>
    <n v="11494"/>
    <x v="15"/>
    <x v="2"/>
    <x v="2"/>
    <n v="56"/>
    <x v="5"/>
    <n v="333"/>
    <d v="2024-10-05T00:00:00"/>
    <d v="2024-10-18T00:00:00"/>
    <x v="0"/>
    <x v="3"/>
    <x v="1"/>
    <x v="2"/>
  </r>
  <r>
    <n v="11495"/>
    <x v="11"/>
    <x v="0"/>
    <x v="1"/>
    <n v="541"/>
    <x v="6"/>
    <n v="1083"/>
    <d v="2023-05-27T00:00:00"/>
    <d v="2023-06-05T00:00:00"/>
    <x v="2"/>
    <x v="1"/>
    <x v="0"/>
    <x v="1"/>
  </r>
  <r>
    <n v="11496"/>
    <x v="24"/>
    <x v="0"/>
    <x v="3"/>
    <n v="46"/>
    <x v="0"/>
    <n v="367"/>
    <d v="2023-11-04T00:00:00"/>
    <d v="2023-11-06T00:00:00"/>
    <x v="2"/>
    <x v="8"/>
    <x v="3"/>
    <x v="4"/>
  </r>
  <r>
    <n v="11497"/>
    <x v="11"/>
    <x v="0"/>
    <x v="2"/>
    <n v="402"/>
    <x v="7"/>
    <n v="402"/>
    <d v="2023-05-10T00:00:00"/>
    <d v="2023-05-21T00:00:00"/>
    <x v="2"/>
    <x v="7"/>
    <x v="2"/>
    <x v="2"/>
  </r>
  <r>
    <n v="11498"/>
    <x v="25"/>
    <x v="1"/>
    <x v="4"/>
    <n v="130"/>
    <x v="0"/>
    <n v="1037"/>
    <d v="2024-10-07T00:00:00"/>
    <d v="2024-10-16T00:00:00"/>
    <x v="0"/>
    <x v="3"/>
    <x v="2"/>
    <x v="4"/>
  </r>
  <r>
    <n v="11499"/>
    <x v="10"/>
    <x v="2"/>
    <x v="4"/>
    <n v="189"/>
    <x v="1"/>
    <n v="1322"/>
    <d v="2024-12-30T00:00:00"/>
    <d v="2025-01-11T00:00:00"/>
    <x v="0"/>
    <x v="11"/>
    <x v="0"/>
    <x v="1"/>
  </r>
  <r>
    <n v="11500"/>
    <x v="25"/>
    <x v="1"/>
    <x v="2"/>
    <n v="743"/>
    <x v="7"/>
    <n v="743"/>
    <d v="2025-05-05T00:00:00"/>
    <d v="2025-05-13T00:00:00"/>
    <x v="1"/>
    <x v="7"/>
    <x v="4"/>
    <x v="0"/>
  </r>
  <r>
    <n v="11501"/>
    <x v="5"/>
    <x v="2"/>
    <x v="5"/>
    <n v="35"/>
    <x v="4"/>
    <n v="140"/>
    <d v="2024-07-25T00:00:00"/>
    <d v="2024-07-27T00:00:00"/>
    <x v="0"/>
    <x v="2"/>
    <x v="0"/>
    <x v="0"/>
  </r>
  <r>
    <n v="11502"/>
    <x v="23"/>
    <x v="2"/>
    <x v="0"/>
    <n v="475"/>
    <x v="1"/>
    <n v="3327"/>
    <d v="2023-05-09T00:00:00"/>
    <d v="2023-05-12T00:00:00"/>
    <x v="2"/>
    <x v="7"/>
    <x v="4"/>
    <x v="0"/>
  </r>
  <r>
    <n v="11503"/>
    <x v="21"/>
    <x v="2"/>
    <x v="2"/>
    <n v="363"/>
    <x v="7"/>
    <n v="363"/>
    <d v="2024-12-19T00:00:00"/>
    <d v="2024-12-23T00:00:00"/>
    <x v="0"/>
    <x v="10"/>
    <x v="0"/>
    <x v="0"/>
  </r>
  <r>
    <n v="11504"/>
    <x v="18"/>
    <x v="1"/>
    <x v="0"/>
    <n v="260"/>
    <x v="3"/>
    <n v="779"/>
    <d v="2024-09-04T00:00:00"/>
    <d v="2024-09-06T00:00:00"/>
    <x v="0"/>
    <x v="9"/>
    <x v="1"/>
    <x v="1"/>
  </r>
  <r>
    <n v="11505"/>
    <x v="7"/>
    <x v="2"/>
    <x v="0"/>
    <n v="32"/>
    <x v="4"/>
    <n v="127"/>
    <d v="2024-10-17T00:00:00"/>
    <d v="2024-10-27T00:00:00"/>
    <x v="0"/>
    <x v="3"/>
    <x v="2"/>
    <x v="0"/>
  </r>
  <r>
    <n v="11506"/>
    <x v="26"/>
    <x v="2"/>
    <x v="6"/>
    <n v="479"/>
    <x v="5"/>
    <n v="2876"/>
    <d v="2023-12-08T00:00:00"/>
    <d v="2023-12-17T00:00:00"/>
    <x v="2"/>
    <x v="10"/>
    <x v="4"/>
    <x v="4"/>
  </r>
  <r>
    <n v="11507"/>
    <x v="13"/>
    <x v="2"/>
    <x v="0"/>
    <n v="16"/>
    <x v="3"/>
    <n v="49"/>
    <d v="2024-05-14T00:00:00"/>
    <d v="2024-05-17T00:00:00"/>
    <x v="0"/>
    <x v="7"/>
    <x v="3"/>
    <x v="1"/>
  </r>
  <r>
    <n v="11508"/>
    <x v="8"/>
    <x v="1"/>
    <x v="0"/>
    <n v="58"/>
    <x v="6"/>
    <n v="116"/>
    <d v="2023-08-17T00:00:00"/>
    <d v="2023-08-31T00:00:00"/>
    <x v="2"/>
    <x v="5"/>
    <x v="2"/>
    <x v="2"/>
  </r>
  <r>
    <n v="11509"/>
    <x v="2"/>
    <x v="0"/>
    <x v="5"/>
    <n v="252"/>
    <x v="2"/>
    <n v="1259"/>
    <d v="2023-01-14T00:00:00"/>
    <d v="2023-01-24T00:00:00"/>
    <x v="2"/>
    <x v="11"/>
    <x v="4"/>
    <x v="4"/>
  </r>
  <r>
    <n v="11510"/>
    <x v="28"/>
    <x v="0"/>
    <x v="2"/>
    <n v="27"/>
    <x v="3"/>
    <n v="82"/>
    <d v="2023-12-14T00:00:00"/>
    <d v="2023-12-22T00:00:00"/>
    <x v="2"/>
    <x v="10"/>
    <x v="3"/>
    <x v="3"/>
  </r>
  <r>
    <n v="11511"/>
    <x v="5"/>
    <x v="0"/>
    <x v="5"/>
    <n v="420"/>
    <x v="1"/>
    <n v="2939"/>
    <d v="2024-12-01T00:00:00"/>
    <d v="2024-12-11T00:00:00"/>
    <x v="0"/>
    <x v="10"/>
    <x v="2"/>
    <x v="2"/>
  </r>
  <r>
    <n v="11512"/>
    <x v="26"/>
    <x v="2"/>
    <x v="0"/>
    <n v="612"/>
    <x v="1"/>
    <n v="4283"/>
    <d v="2023-11-20T00:00:00"/>
    <d v="2023-11-27T00:00:00"/>
    <x v="2"/>
    <x v="8"/>
    <x v="2"/>
    <x v="3"/>
  </r>
  <r>
    <n v="11513"/>
    <x v="13"/>
    <x v="0"/>
    <x v="2"/>
    <n v="693"/>
    <x v="3"/>
    <n v="2080"/>
    <d v="2023-03-08T00:00:00"/>
    <d v="2023-03-15T00:00:00"/>
    <x v="2"/>
    <x v="0"/>
    <x v="4"/>
    <x v="4"/>
  </r>
  <r>
    <n v="11514"/>
    <x v="4"/>
    <x v="2"/>
    <x v="1"/>
    <n v="14"/>
    <x v="6"/>
    <n v="27"/>
    <d v="2025-02-01T00:00:00"/>
    <d v="2025-02-13T00:00:00"/>
    <x v="1"/>
    <x v="6"/>
    <x v="1"/>
    <x v="4"/>
  </r>
  <r>
    <n v="11515"/>
    <x v="9"/>
    <x v="2"/>
    <x v="6"/>
    <n v="549"/>
    <x v="4"/>
    <n v="2194"/>
    <d v="2025-02-13T00:00:00"/>
    <d v="2025-02-18T00:00:00"/>
    <x v="1"/>
    <x v="6"/>
    <x v="0"/>
    <x v="1"/>
  </r>
  <r>
    <n v="11516"/>
    <x v="19"/>
    <x v="1"/>
    <x v="1"/>
    <n v="173"/>
    <x v="2"/>
    <n v="866"/>
    <d v="2024-11-03T00:00:00"/>
    <d v="2024-11-14T00:00:00"/>
    <x v="0"/>
    <x v="8"/>
    <x v="0"/>
    <x v="1"/>
  </r>
  <r>
    <n v="11517"/>
    <x v="28"/>
    <x v="1"/>
    <x v="1"/>
    <n v="456"/>
    <x v="6"/>
    <n v="912"/>
    <d v="2024-06-15T00:00:00"/>
    <d v="2024-06-26T00:00:00"/>
    <x v="0"/>
    <x v="1"/>
    <x v="3"/>
    <x v="4"/>
  </r>
  <r>
    <n v="11518"/>
    <x v="25"/>
    <x v="0"/>
    <x v="3"/>
    <n v="701"/>
    <x v="1"/>
    <n v="4908"/>
    <d v="2023-12-22T00:00:00"/>
    <d v="2024-01-05T00:00:00"/>
    <x v="2"/>
    <x v="11"/>
    <x v="0"/>
    <x v="1"/>
  </r>
  <r>
    <n v="11519"/>
    <x v="6"/>
    <x v="1"/>
    <x v="3"/>
    <n v="786"/>
    <x v="3"/>
    <n v="2359"/>
    <d v="2023-06-13T00:00:00"/>
    <d v="2023-06-27T00:00:00"/>
    <x v="2"/>
    <x v="1"/>
    <x v="0"/>
    <x v="1"/>
  </r>
  <r>
    <n v="11520"/>
    <x v="7"/>
    <x v="2"/>
    <x v="5"/>
    <n v="693"/>
    <x v="1"/>
    <n v="4852"/>
    <d v="2023-09-11T00:00:00"/>
    <d v="2023-09-14T00:00:00"/>
    <x v="2"/>
    <x v="9"/>
    <x v="2"/>
    <x v="4"/>
  </r>
  <r>
    <n v="11521"/>
    <x v="28"/>
    <x v="2"/>
    <x v="0"/>
    <n v="661"/>
    <x v="0"/>
    <n v="5291"/>
    <d v="2023-06-04T00:00:00"/>
    <d v="2023-06-12T00:00:00"/>
    <x v="2"/>
    <x v="1"/>
    <x v="4"/>
    <x v="0"/>
  </r>
  <r>
    <n v="11522"/>
    <x v="11"/>
    <x v="0"/>
    <x v="5"/>
    <n v="445"/>
    <x v="0"/>
    <n v="3558"/>
    <d v="2023-07-03T00:00:00"/>
    <d v="2023-07-09T00:00:00"/>
    <x v="2"/>
    <x v="2"/>
    <x v="1"/>
    <x v="0"/>
  </r>
  <r>
    <n v="11523"/>
    <x v="13"/>
    <x v="1"/>
    <x v="2"/>
    <n v="373"/>
    <x v="5"/>
    <n v="2236"/>
    <d v="2023-02-14T00:00:00"/>
    <d v="2023-02-26T00:00:00"/>
    <x v="2"/>
    <x v="6"/>
    <x v="1"/>
    <x v="3"/>
  </r>
  <r>
    <n v="11524"/>
    <x v="9"/>
    <x v="1"/>
    <x v="6"/>
    <n v="172"/>
    <x v="7"/>
    <n v="172"/>
    <d v="2024-01-05T00:00:00"/>
    <d v="2024-01-12T00:00:00"/>
    <x v="0"/>
    <x v="11"/>
    <x v="4"/>
    <x v="0"/>
  </r>
  <r>
    <n v="11525"/>
    <x v="20"/>
    <x v="1"/>
    <x v="2"/>
    <n v="239"/>
    <x v="6"/>
    <n v="477"/>
    <d v="2024-07-03T00:00:00"/>
    <d v="2024-07-06T00:00:00"/>
    <x v="0"/>
    <x v="2"/>
    <x v="3"/>
    <x v="0"/>
  </r>
  <r>
    <n v="11526"/>
    <x v="19"/>
    <x v="1"/>
    <x v="1"/>
    <n v="784"/>
    <x v="7"/>
    <n v="784"/>
    <d v="2023-04-30T00:00:00"/>
    <d v="2023-05-06T00:00:00"/>
    <x v="2"/>
    <x v="7"/>
    <x v="1"/>
    <x v="3"/>
  </r>
  <r>
    <n v="11527"/>
    <x v="13"/>
    <x v="0"/>
    <x v="0"/>
    <n v="112"/>
    <x v="1"/>
    <n v="781"/>
    <d v="2025-01-07T00:00:00"/>
    <d v="2025-01-18T00:00:00"/>
    <x v="1"/>
    <x v="11"/>
    <x v="3"/>
    <x v="3"/>
  </r>
  <r>
    <n v="11528"/>
    <x v="9"/>
    <x v="2"/>
    <x v="5"/>
    <n v="348"/>
    <x v="7"/>
    <n v="348"/>
    <d v="2024-01-11T00:00:00"/>
    <d v="2024-01-16T00:00:00"/>
    <x v="0"/>
    <x v="11"/>
    <x v="1"/>
    <x v="3"/>
  </r>
  <r>
    <n v="11529"/>
    <x v="8"/>
    <x v="0"/>
    <x v="0"/>
    <n v="793"/>
    <x v="5"/>
    <n v="4759"/>
    <d v="2024-08-27T00:00:00"/>
    <d v="2024-09-06T00:00:00"/>
    <x v="0"/>
    <x v="9"/>
    <x v="1"/>
    <x v="0"/>
  </r>
  <r>
    <n v="11530"/>
    <x v="5"/>
    <x v="1"/>
    <x v="4"/>
    <n v="271"/>
    <x v="4"/>
    <n v="1086"/>
    <d v="2025-05-14T00:00:00"/>
    <d v="2025-05-21T00:00:00"/>
    <x v="1"/>
    <x v="7"/>
    <x v="1"/>
    <x v="2"/>
  </r>
  <r>
    <n v="11531"/>
    <x v="3"/>
    <x v="1"/>
    <x v="6"/>
    <n v="747"/>
    <x v="1"/>
    <n v="5229"/>
    <d v="2024-01-03T00:00:00"/>
    <d v="2024-01-06T00:00:00"/>
    <x v="0"/>
    <x v="11"/>
    <x v="3"/>
    <x v="2"/>
  </r>
  <r>
    <n v="11532"/>
    <x v="6"/>
    <x v="0"/>
    <x v="4"/>
    <n v="250"/>
    <x v="5"/>
    <n v="1502"/>
    <d v="2025-06-17T00:00:00"/>
    <d v="2025-06-19T00:00:00"/>
    <x v="1"/>
    <x v="1"/>
    <x v="3"/>
    <x v="4"/>
  </r>
  <r>
    <n v="11533"/>
    <x v="3"/>
    <x v="1"/>
    <x v="4"/>
    <n v="585"/>
    <x v="7"/>
    <n v="585"/>
    <d v="2024-12-30T00:00:00"/>
    <d v="2025-01-05T00:00:00"/>
    <x v="0"/>
    <x v="11"/>
    <x v="4"/>
    <x v="1"/>
  </r>
  <r>
    <n v="11534"/>
    <x v="26"/>
    <x v="0"/>
    <x v="3"/>
    <n v="260"/>
    <x v="2"/>
    <n v="1299"/>
    <d v="2024-05-02T00:00:00"/>
    <d v="2024-05-12T00:00:00"/>
    <x v="0"/>
    <x v="7"/>
    <x v="1"/>
    <x v="0"/>
  </r>
  <r>
    <n v="11535"/>
    <x v="6"/>
    <x v="1"/>
    <x v="4"/>
    <n v="649"/>
    <x v="2"/>
    <n v="3244"/>
    <d v="2024-08-02T00:00:00"/>
    <d v="2024-08-09T00:00:00"/>
    <x v="0"/>
    <x v="5"/>
    <x v="3"/>
    <x v="1"/>
  </r>
  <r>
    <n v="11536"/>
    <x v="26"/>
    <x v="2"/>
    <x v="6"/>
    <n v="771"/>
    <x v="7"/>
    <n v="771"/>
    <d v="2023-04-10T00:00:00"/>
    <d v="2023-04-21T00:00:00"/>
    <x v="2"/>
    <x v="4"/>
    <x v="3"/>
    <x v="3"/>
  </r>
  <r>
    <n v="11537"/>
    <x v="23"/>
    <x v="0"/>
    <x v="3"/>
    <n v="511"/>
    <x v="1"/>
    <n v="3575"/>
    <d v="2023-09-03T00:00:00"/>
    <d v="2023-09-16T00:00:00"/>
    <x v="2"/>
    <x v="9"/>
    <x v="0"/>
    <x v="0"/>
  </r>
  <r>
    <n v="11538"/>
    <x v="1"/>
    <x v="1"/>
    <x v="4"/>
    <n v="65"/>
    <x v="7"/>
    <n v="65"/>
    <d v="2024-09-08T00:00:00"/>
    <d v="2024-09-16T00:00:00"/>
    <x v="0"/>
    <x v="9"/>
    <x v="2"/>
    <x v="3"/>
  </r>
  <r>
    <n v="11539"/>
    <x v="20"/>
    <x v="2"/>
    <x v="1"/>
    <n v="655"/>
    <x v="6"/>
    <n v="1310"/>
    <d v="2023-11-05T00:00:00"/>
    <d v="2023-11-11T00:00:00"/>
    <x v="2"/>
    <x v="8"/>
    <x v="3"/>
    <x v="1"/>
  </r>
  <r>
    <n v="11540"/>
    <x v="6"/>
    <x v="2"/>
    <x v="6"/>
    <n v="100"/>
    <x v="4"/>
    <n v="401"/>
    <d v="2024-05-03T00:00:00"/>
    <d v="2024-05-14T00:00:00"/>
    <x v="0"/>
    <x v="7"/>
    <x v="3"/>
    <x v="4"/>
  </r>
  <r>
    <n v="11541"/>
    <x v="7"/>
    <x v="2"/>
    <x v="1"/>
    <n v="216"/>
    <x v="5"/>
    <n v="1297"/>
    <d v="2024-03-07T00:00:00"/>
    <d v="2024-03-14T00:00:00"/>
    <x v="0"/>
    <x v="0"/>
    <x v="1"/>
    <x v="0"/>
  </r>
  <r>
    <n v="11542"/>
    <x v="26"/>
    <x v="2"/>
    <x v="1"/>
    <n v="416"/>
    <x v="1"/>
    <n v="2913"/>
    <d v="2024-09-18T00:00:00"/>
    <d v="2024-09-24T00:00:00"/>
    <x v="0"/>
    <x v="9"/>
    <x v="0"/>
    <x v="4"/>
  </r>
  <r>
    <n v="11543"/>
    <x v="12"/>
    <x v="0"/>
    <x v="6"/>
    <n v="413"/>
    <x v="6"/>
    <n v="825"/>
    <d v="2023-08-10T00:00:00"/>
    <d v="2023-08-22T00:00:00"/>
    <x v="2"/>
    <x v="5"/>
    <x v="2"/>
    <x v="1"/>
  </r>
  <r>
    <n v="11544"/>
    <x v="1"/>
    <x v="2"/>
    <x v="3"/>
    <n v="454"/>
    <x v="2"/>
    <n v="2268"/>
    <d v="2023-03-27T00:00:00"/>
    <d v="2023-04-06T00:00:00"/>
    <x v="2"/>
    <x v="4"/>
    <x v="4"/>
    <x v="2"/>
  </r>
  <r>
    <n v="11545"/>
    <x v="20"/>
    <x v="1"/>
    <x v="1"/>
    <n v="734"/>
    <x v="1"/>
    <n v="5135"/>
    <d v="2024-04-23T00:00:00"/>
    <d v="2024-04-30T00:00:00"/>
    <x v="0"/>
    <x v="4"/>
    <x v="1"/>
    <x v="1"/>
  </r>
  <r>
    <n v="11546"/>
    <x v="7"/>
    <x v="0"/>
    <x v="4"/>
    <n v="71"/>
    <x v="5"/>
    <n v="426"/>
    <d v="2023-05-07T00:00:00"/>
    <d v="2023-05-19T00:00:00"/>
    <x v="2"/>
    <x v="7"/>
    <x v="1"/>
    <x v="2"/>
  </r>
  <r>
    <n v="11547"/>
    <x v="4"/>
    <x v="2"/>
    <x v="5"/>
    <n v="706"/>
    <x v="6"/>
    <n v="1412"/>
    <d v="2025-04-02T00:00:00"/>
    <d v="2025-04-11T00:00:00"/>
    <x v="1"/>
    <x v="4"/>
    <x v="1"/>
    <x v="1"/>
  </r>
  <r>
    <n v="11548"/>
    <x v="17"/>
    <x v="2"/>
    <x v="0"/>
    <n v="57"/>
    <x v="3"/>
    <n v="172"/>
    <d v="2023-02-21T00:00:00"/>
    <d v="2023-02-24T00:00:00"/>
    <x v="2"/>
    <x v="6"/>
    <x v="3"/>
    <x v="3"/>
  </r>
  <r>
    <n v="11549"/>
    <x v="14"/>
    <x v="2"/>
    <x v="3"/>
    <n v="533"/>
    <x v="3"/>
    <n v="1600"/>
    <d v="2025-03-12T00:00:00"/>
    <d v="2025-03-25T00:00:00"/>
    <x v="1"/>
    <x v="0"/>
    <x v="2"/>
    <x v="0"/>
  </r>
  <r>
    <n v="11550"/>
    <x v="0"/>
    <x v="0"/>
    <x v="2"/>
    <n v="358"/>
    <x v="0"/>
    <n v="2860"/>
    <d v="2023-02-17T00:00:00"/>
    <d v="2023-03-03T00:00:00"/>
    <x v="2"/>
    <x v="0"/>
    <x v="0"/>
    <x v="4"/>
  </r>
  <r>
    <n v="11551"/>
    <x v="27"/>
    <x v="0"/>
    <x v="4"/>
    <n v="69"/>
    <x v="1"/>
    <n v="480"/>
    <d v="2023-12-01T00:00:00"/>
    <d v="2023-12-11T00:00:00"/>
    <x v="2"/>
    <x v="10"/>
    <x v="4"/>
    <x v="0"/>
  </r>
  <r>
    <n v="11552"/>
    <x v="22"/>
    <x v="2"/>
    <x v="1"/>
    <n v="612"/>
    <x v="3"/>
    <n v="1835"/>
    <d v="2023-04-27T00:00:00"/>
    <d v="2023-05-03T00:00:00"/>
    <x v="2"/>
    <x v="7"/>
    <x v="3"/>
    <x v="3"/>
  </r>
  <r>
    <n v="11553"/>
    <x v="14"/>
    <x v="0"/>
    <x v="0"/>
    <n v="269"/>
    <x v="7"/>
    <n v="269"/>
    <d v="2024-02-17T00:00:00"/>
    <d v="2024-02-25T00:00:00"/>
    <x v="0"/>
    <x v="6"/>
    <x v="3"/>
    <x v="2"/>
  </r>
  <r>
    <n v="11554"/>
    <x v="22"/>
    <x v="2"/>
    <x v="0"/>
    <n v="738"/>
    <x v="4"/>
    <n v="2950"/>
    <d v="2025-04-09T00:00:00"/>
    <d v="2025-04-20T00:00:00"/>
    <x v="1"/>
    <x v="4"/>
    <x v="2"/>
    <x v="0"/>
  </r>
  <r>
    <n v="11555"/>
    <x v="21"/>
    <x v="2"/>
    <x v="3"/>
    <n v="108"/>
    <x v="1"/>
    <n v="753"/>
    <d v="2023-06-04T00:00:00"/>
    <d v="2023-06-18T00:00:00"/>
    <x v="2"/>
    <x v="1"/>
    <x v="4"/>
    <x v="0"/>
  </r>
  <r>
    <n v="11556"/>
    <x v="4"/>
    <x v="1"/>
    <x v="2"/>
    <n v="188"/>
    <x v="3"/>
    <n v="565"/>
    <d v="2024-06-17T00:00:00"/>
    <d v="2024-06-19T00:00:00"/>
    <x v="0"/>
    <x v="1"/>
    <x v="0"/>
    <x v="3"/>
  </r>
  <r>
    <n v="11557"/>
    <x v="22"/>
    <x v="2"/>
    <x v="0"/>
    <n v="564"/>
    <x v="2"/>
    <n v="2819"/>
    <d v="2023-07-13T00:00:00"/>
    <d v="2023-07-24T00:00:00"/>
    <x v="2"/>
    <x v="2"/>
    <x v="4"/>
    <x v="4"/>
  </r>
  <r>
    <n v="11558"/>
    <x v="15"/>
    <x v="0"/>
    <x v="1"/>
    <n v="272"/>
    <x v="3"/>
    <n v="817"/>
    <d v="2023-12-26T00:00:00"/>
    <d v="2024-01-01T00:00:00"/>
    <x v="2"/>
    <x v="11"/>
    <x v="2"/>
    <x v="3"/>
  </r>
  <r>
    <n v="11559"/>
    <x v="22"/>
    <x v="0"/>
    <x v="6"/>
    <n v="290"/>
    <x v="5"/>
    <n v="1739"/>
    <d v="2023-10-23T00:00:00"/>
    <d v="2023-11-05T00:00:00"/>
    <x v="2"/>
    <x v="8"/>
    <x v="1"/>
    <x v="2"/>
  </r>
  <r>
    <n v="11560"/>
    <x v="8"/>
    <x v="0"/>
    <x v="4"/>
    <n v="155"/>
    <x v="0"/>
    <n v="1239"/>
    <d v="2024-07-19T00:00:00"/>
    <d v="2024-07-30T00:00:00"/>
    <x v="0"/>
    <x v="2"/>
    <x v="4"/>
    <x v="0"/>
  </r>
  <r>
    <n v="11561"/>
    <x v="13"/>
    <x v="2"/>
    <x v="0"/>
    <n v="388"/>
    <x v="2"/>
    <n v="1941"/>
    <d v="2024-08-14T00:00:00"/>
    <d v="2024-08-17T00:00:00"/>
    <x v="0"/>
    <x v="5"/>
    <x v="1"/>
    <x v="3"/>
  </r>
  <r>
    <n v="11562"/>
    <x v="10"/>
    <x v="2"/>
    <x v="3"/>
    <n v="145"/>
    <x v="5"/>
    <n v="868"/>
    <d v="2024-05-03T00:00:00"/>
    <d v="2024-05-16T00:00:00"/>
    <x v="0"/>
    <x v="7"/>
    <x v="1"/>
    <x v="4"/>
  </r>
  <r>
    <n v="11563"/>
    <x v="20"/>
    <x v="1"/>
    <x v="1"/>
    <n v="656"/>
    <x v="5"/>
    <n v="3935"/>
    <d v="2025-01-19T00:00:00"/>
    <d v="2025-01-26T00:00:00"/>
    <x v="1"/>
    <x v="11"/>
    <x v="3"/>
    <x v="4"/>
  </r>
  <r>
    <n v="11564"/>
    <x v="0"/>
    <x v="1"/>
    <x v="0"/>
    <n v="315"/>
    <x v="3"/>
    <n v="944"/>
    <d v="2025-06-19T00:00:00"/>
    <d v="2025-07-01T00:00:00"/>
    <x v="1"/>
    <x v="2"/>
    <x v="0"/>
    <x v="2"/>
  </r>
  <r>
    <n v="11565"/>
    <x v="1"/>
    <x v="0"/>
    <x v="1"/>
    <n v="91"/>
    <x v="7"/>
    <n v="91"/>
    <d v="2024-10-05T00:00:00"/>
    <d v="2024-10-07T00:00:00"/>
    <x v="0"/>
    <x v="3"/>
    <x v="4"/>
    <x v="4"/>
  </r>
  <r>
    <n v="11566"/>
    <x v="17"/>
    <x v="2"/>
    <x v="2"/>
    <n v="718"/>
    <x v="0"/>
    <n v="5740"/>
    <d v="2024-12-08T00:00:00"/>
    <d v="2024-12-12T00:00:00"/>
    <x v="0"/>
    <x v="10"/>
    <x v="1"/>
    <x v="1"/>
  </r>
  <r>
    <n v="11567"/>
    <x v="6"/>
    <x v="2"/>
    <x v="6"/>
    <n v="51"/>
    <x v="3"/>
    <n v="154"/>
    <d v="2024-08-28T00:00:00"/>
    <d v="2024-09-03T00:00:00"/>
    <x v="0"/>
    <x v="9"/>
    <x v="3"/>
    <x v="3"/>
  </r>
  <r>
    <n v="11568"/>
    <x v="10"/>
    <x v="1"/>
    <x v="2"/>
    <n v="616"/>
    <x v="1"/>
    <n v="4311"/>
    <d v="2025-01-11T00:00:00"/>
    <d v="2025-01-16T00:00:00"/>
    <x v="1"/>
    <x v="11"/>
    <x v="4"/>
    <x v="2"/>
  </r>
  <r>
    <n v="11569"/>
    <x v="19"/>
    <x v="0"/>
    <x v="5"/>
    <n v="9"/>
    <x v="0"/>
    <n v="75"/>
    <d v="2023-12-10T00:00:00"/>
    <d v="2023-12-14T00:00:00"/>
    <x v="2"/>
    <x v="10"/>
    <x v="0"/>
    <x v="2"/>
  </r>
  <r>
    <n v="11570"/>
    <x v="21"/>
    <x v="1"/>
    <x v="5"/>
    <n v="742"/>
    <x v="3"/>
    <n v="2227"/>
    <d v="2024-06-25T00:00:00"/>
    <d v="2024-07-06T00:00:00"/>
    <x v="0"/>
    <x v="2"/>
    <x v="0"/>
    <x v="4"/>
  </r>
  <r>
    <n v="11571"/>
    <x v="2"/>
    <x v="2"/>
    <x v="3"/>
    <n v="391"/>
    <x v="3"/>
    <n v="1173"/>
    <d v="2023-09-09T00:00:00"/>
    <d v="2023-09-23T00:00:00"/>
    <x v="2"/>
    <x v="9"/>
    <x v="2"/>
    <x v="0"/>
  </r>
  <r>
    <n v="11572"/>
    <x v="4"/>
    <x v="1"/>
    <x v="6"/>
    <n v="143"/>
    <x v="7"/>
    <n v="143"/>
    <d v="2023-11-21T00:00:00"/>
    <d v="2023-11-27T00:00:00"/>
    <x v="2"/>
    <x v="8"/>
    <x v="4"/>
    <x v="0"/>
  </r>
  <r>
    <n v="11573"/>
    <x v="13"/>
    <x v="1"/>
    <x v="3"/>
    <n v="458"/>
    <x v="6"/>
    <n v="916"/>
    <d v="2023-10-12T00:00:00"/>
    <d v="2023-10-24T00:00:00"/>
    <x v="2"/>
    <x v="3"/>
    <x v="4"/>
    <x v="3"/>
  </r>
  <r>
    <n v="11574"/>
    <x v="7"/>
    <x v="0"/>
    <x v="1"/>
    <n v="320"/>
    <x v="7"/>
    <n v="320"/>
    <d v="2025-01-03T00:00:00"/>
    <d v="2025-01-12T00:00:00"/>
    <x v="1"/>
    <x v="11"/>
    <x v="2"/>
    <x v="0"/>
  </r>
  <r>
    <n v="11575"/>
    <x v="18"/>
    <x v="2"/>
    <x v="1"/>
    <n v="45"/>
    <x v="0"/>
    <n v="363"/>
    <d v="2024-04-17T00:00:00"/>
    <d v="2024-04-29T00:00:00"/>
    <x v="0"/>
    <x v="4"/>
    <x v="3"/>
    <x v="2"/>
  </r>
  <r>
    <n v="11576"/>
    <x v="27"/>
    <x v="1"/>
    <x v="0"/>
    <n v="612"/>
    <x v="7"/>
    <n v="612"/>
    <d v="2023-11-06T00:00:00"/>
    <d v="2023-11-11T00:00:00"/>
    <x v="2"/>
    <x v="8"/>
    <x v="2"/>
    <x v="4"/>
  </r>
  <r>
    <n v="11577"/>
    <x v="6"/>
    <x v="1"/>
    <x v="6"/>
    <n v="457"/>
    <x v="0"/>
    <n v="3659"/>
    <d v="2024-03-17T00:00:00"/>
    <d v="2024-03-19T00:00:00"/>
    <x v="0"/>
    <x v="0"/>
    <x v="2"/>
    <x v="4"/>
  </r>
  <r>
    <n v="11578"/>
    <x v="21"/>
    <x v="1"/>
    <x v="0"/>
    <n v="283"/>
    <x v="6"/>
    <n v="565"/>
    <d v="2024-11-12T00:00:00"/>
    <d v="2024-11-24T00:00:00"/>
    <x v="0"/>
    <x v="8"/>
    <x v="3"/>
    <x v="2"/>
  </r>
  <r>
    <n v="11579"/>
    <x v="0"/>
    <x v="1"/>
    <x v="6"/>
    <n v="528"/>
    <x v="2"/>
    <n v="2640"/>
    <d v="2025-05-13T00:00:00"/>
    <d v="2025-05-21T00:00:00"/>
    <x v="1"/>
    <x v="7"/>
    <x v="4"/>
    <x v="3"/>
  </r>
  <r>
    <n v="11580"/>
    <x v="21"/>
    <x v="1"/>
    <x v="3"/>
    <n v="403"/>
    <x v="4"/>
    <n v="1610"/>
    <d v="2024-05-09T00:00:00"/>
    <d v="2024-05-18T00:00:00"/>
    <x v="0"/>
    <x v="7"/>
    <x v="0"/>
    <x v="1"/>
  </r>
  <r>
    <n v="11581"/>
    <x v="1"/>
    <x v="0"/>
    <x v="3"/>
    <n v="95"/>
    <x v="2"/>
    <n v="475"/>
    <d v="2023-07-08T00:00:00"/>
    <d v="2023-07-12T00:00:00"/>
    <x v="2"/>
    <x v="2"/>
    <x v="2"/>
    <x v="1"/>
  </r>
  <r>
    <n v="11582"/>
    <x v="26"/>
    <x v="1"/>
    <x v="6"/>
    <n v="736"/>
    <x v="7"/>
    <n v="736"/>
    <d v="2024-07-28T00:00:00"/>
    <d v="2024-08-04T00:00:00"/>
    <x v="0"/>
    <x v="5"/>
    <x v="4"/>
    <x v="3"/>
  </r>
  <r>
    <n v="11583"/>
    <x v="21"/>
    <x v="0"/>
    <x v="5"/>
    <n v="598"/>
    <x v="2"/>
    <n v="2992"/>
    <d v="2025-06-18T00:00:00"/>
    <d v="2025-06-21T00:00:00"/>
    <x v="1"/>
    <x v="1"/>
    <x v="4"/>
    <x v="3"/>
  </r>
  <r>
    <n v="11584"/>
    <x v="1"/>
    <x v="1"/>
    <x v="0"/>
    <n v="718"/>
    <x v="2"/>
    <n v="3590"/>
    <d v="2024-01-25T00:00:00"/>
    <d v="2024-02-02T00:00:00"/>
    <x v="0"/>
    <x v="6"/>
    <x v="0"/>
    <x v="2"/>
  </r>
  <r>
    <n v="11585"/>
    <x v="13"/>
    <x v="1"/>
    <x v="0"/>
    <n v="323"/>
    <x v="2"/>
    <n v="1613"/>
    <d v="2025-03-13T00:00:00"/>
    <d v="2025-03-22T00:00:00"/>
    <x v="1"/>
    <x v="0"/>
    <x v="0"/>
    <x v="4"/>
  </r>
  <r>
    <n v="11586"/>
    <x v="13"/>
    <x v="1"/>
    <x v="2"/>
    <n v="56"/>
    <x v="1"/>
    <n v="394"/>
    <d v="2023-09-13T00:00:00"/>
    <d v="2023-09-20T00:00:00"/>
    <x v="2"/>
    <x v="9"/>
    <x v="0"/>
    <x v="2"/>
  </r>
  <r>
    <n v="11587"/>
    <x v="18"/>
    <x v="2"/>
    <x v="4"/>
    <n v="371"/>
    <x v="5"/>
    <n v="2226"/>
    <d v="2024-06-12T00:00:00"/>
    <d v="2024-06-19T00:00:00"/>
    <x v="0"/>
    <x v="1"/>
    <x v="2"/>
    <x v="2"/>
  </r>
  <r>
    <n v="11588"/>
    <x v="2"/>
    <x v="1"/>
    <x v="5"/>
    <n v="235"/>
    <x v="2"/>
    <n v="1174"/>
    <d v="2025-05-10T00:00:00"/>
    <d v="2025-05-16T00:00:00"/>
    <x v="1"/>
    <x v="7"/>
    <x v="2"/>
    <x v="3"/>
  </r>
  <r>
    <n v="11589"/>
    <x v="5"/>
    <x v="1"/>
    <x v="6"/>
    <n v="555"/>
    <x v="5"/>
    <n v="3331"/>
    <d v="2024-08-06T00:00:00"/>
    <d v="2024-08-15T00:00:00"/>
    <x v="0"/>
    <x v="5"/>
    <x v="0"/>
    <x v="4"/>
  </r>
  <r>
    <n v="11590"/>
    <x v="21"/>
    <x v="1"/>
    <x v="0"/>
    <n v="466"/>
    <x v="7"/>
    <n v="466"/>
    <d v="2023-07-02T00:00:00"/>
    <d v="2023-07-04T00:00:00"/>
    <x v="2"/>
    <x v="2"/>
    <x v="2"/>
    <x v="1"/>
  </r>
  <r>
    <n v="11591"/>
    <x v="0"/>
    <x v="0"/>
    <x v="0"/>
    <n v="577"/>
    <x v="2"/>
    <n v="2884"/>
    <d v="2024-08-22T00:00:00"/>
    <d v="2024-09-02T00:00:00"/>
    <x v="0"/>
    <x v="9"/>
    <x v="4"/>
    <x v="1"/>
  </r>
  <r>
    <n v="11592"/>
    <x v="19"/>
    <x v="2"/>
    <x v="0"/>
    <n v="90"/>
    <x v="4"/>
    <n v="358"/>
    <d v="2024-04-13T00:00:00"/>
    <d v="2024-04-18T00:00:00"/>
    <x v="0"/>
    <x v="4"/>
    <x v="4"/>
    <x v="4"/>
  </r>
  <r>
    <n v="11593"/>
    <x v="29"/>
    <x v="0"/>
    <x v="1"/>
    <n v="190"/>
    <x v="4"/>
    <n v="760"/>
    <d v="2023-01-20T00:00:00"/>
    <d v="2023-01-25T00:00:00"/>
    <x v="2"/>
    <x v="11"/>
    <x v="4"/>
    <x v="0"/>
  </r>
  <r>
    <n v="11594"/>
    <x v="16"/>
    <x v="0"/>
    <x v="0"/>
    <n v="203"/>
    <x v="7"/>
    <n v="203"/>
    <d v="2023-12-05T00:00:00"/>
    <d v="2023-12-09T00:00:00"/>
    <x v="2"/>
    <x v="10"/>
    <x v="2"/>
    <x v="4"/>
  </r>
  <r>
    <n v="11595"/>
    <x v="9"/>
    <x v="1"/>
    <x v="4"/>
    <n v="268"/>
    <x v="7"/>
    <n v="268"/>
    <d v="2023-08-31T00:00:00"/>
    <d v="2023-09-04T00:00:00"/>
    <x v="2"/>
    <x v="9"/>
    <x v="0"/>
    <x v="4"/>
  </r>
  <r>
    <n v="11596"/>
    <x v="8"/>
    <x v="2"/>
    <x v="0"/>
    <n v="374"/>
    <x v="3"/>
    <n v="1122"/>
    <d v="2025-05-21T00:00:00"/>
    <d v="2025-05-26T00:00:00"/>
    <x v="1"/>
    <x v="7"/>
    <x v="3"/>
    <x v="1"/>
  </r>
  <r>
    <n v="11597"/>
    <x v="22"/>
    <x v="1"/>
    <x v="1"/>
    <n v="280"/>
    <x v="5"/>
    <n v="1679"/>
    <d v="2023-03-07T00:00:00"/>
    <d v="2023-03-19T00:00:00"/>
    <x v="2"/>
    <x v="0"/>
    <x v="2"/>
    <x v="2"/>
  </r>
  <r>
    <n v="11598"/>
    <x v="10"/>
    <x v="2"/>
    <x v="0"/>
    <n v="721"/>
    <x v="4"/>
    <n v="2883"/>
    <d v="2024-09-15T00:00:00"/>
    <d v="2024-09-17T00:00:00"/>
    <x v="0"/>
    <x v="9"/>
    <x v="2"/>
    <x v="3"/>
  </r>
  <r>
    <n v="11599"/>
    <x v="8"/>
    <x v="2"/>
    <x v="1"/>
    <n v="143"/>
    <x v="3"/>
    <n v="429"/>
    <d v="2025-02-02T00:00:00"/>
    <d v="2025-02-14T00:00:00"/>
    <x v="1"/>
    <x v="6"/>
    <x v="4"/>
    <x v="3"/>
  </r>
  <r>
    <n v="11600"/>
    <x v="16"/>
    <x v="0"/>
    <x v="6"/>
    <n v="729"/>
    <x v="7"/>
    <n v="729"/>
    <d v="2025-04-29T00:00:00"/>
    <d v="2025-05-13T00:00:00"/>
    <x v="1"/>
    <x v="7"/>
    <x v="1"/>
    <x v="3"/>
  </r>
  <r>
    <n v="11601"/>
    <x v="16"/>
    <x v="1"/>
    <x v="2"/>
    <n v="344"/>
    <x v="2"/>
    <n v="1721"/>
    <d v="2024-10-20T00:00:00"/>
    <d v="2024-11-01T00:00:00"/>
    <x v="0"/>
    <x v="8"/>
    <x v="1"/>
    <x v="1"/>
  </r>
  <r>
    <n v="11602"/>
    <x v="2"/>
    <x v="1"/>
    <x v="4"/>
    <n v="699"/>
    <x v="4"/>
    <n v="2795"/>
    <d v="2023-04-30T00:00:00"/>
    <d v="2023-05-03T00:00:00"/>
    <x v="2"/>
    <x v="7"/>
    <x v="2"/>
    <x v="2"/>
  </r>
  <r>
    <n v="11603"/>
    <x v="21"/>
    <x v="0"/>
    <x v="4"/>
    <n v="682"/>
    <x v="2"/>
    <n v="3412"/>
    <d v="2024-09-21T00:00:00"/>
    <d v="2024-10-01T00:00:00"/>
    <x v="0"/>
    <x v="3"/>
    <x v="3"/>
    <x v="1"/>
  </r>
  <r>
    <n v="11604"/>
    <x v="29"/>
    <x v="2"/>
    <x v="1"/>
    <n v="425"/>
    <x v="7"/>
    <n v="425"/>
    <d v="2025-04-09T00:00:00"/>
    <d v="2025-04-20T00:00:00"/>
    <x v="1"/>
    <x v="4"/>
    <x v="1"/>
    <x v="4"/>
  </r>
  <r>
    <n v="11605"/>
    <x v="2"/>
    <x v="1"/>
    <x v="0"/>
    <n v="378"/>
    <x v="3"/>
    <n v="1134"/>
    <d v="2023-10-21T00:00:00"/>
    <d v="2023-10-24T00:00:00"/>
    <x v="2"/>
    <x v="3"/>
    <x v="1"/>
    <x v="4"/>
  </r>
  <r>
    <n v="11606"/>
    <x v="16"/>
    <x v="1"/>
    <x v="2"/>
    <n v="413"/>
    <x v="1"/>
    <n v="2889"/>
    <d v="2023-05-05T00:00:00"/>
    <d v="2023-05-11T00:00:00"/>
    <x v="2"/>
    <x v="7"/>
    <x v="4"/>
    <x v="2"/>
  </r>
  <r>
    <n v="11607"/>
    <x v="24"/>
    <x v="0"/>
    <x v="4"/>
    <n v="445"/>
    <x v="1"/>
    <n v="3118"/>
    <d v="2023-07-07T00:00:00"/>
    <d v="2023-07-17T00:00:00"/>
    <x v="2"/>
    <x v="2"/>
    <x v="3"/>
    <x v="0"/>
  </r>
  <r>
    <n v="11608"/>
    <x v="5"/>
    <x v="1"/>
    <x v="0"/>
    <n v="28"/>
    <x v="2"/>
    <n v="141"/>
    <d v="2024-04-26T00:00:00"/>
    <d v="2024-05-06T00:00:00"/>
    <x v="0"/>
    <x v="7"/>
    <x v="0"/>
    <x v="2"/>
  </r>
  <r>
    <n v="11609"/>
    <x v="8"/>
    <x v="1"/>
    <x v="4"/>
    <n v="778"/>
    <x v="6"/>
    <n v="1556"/>
    <d v="2023-07-02T00:00:00"/>
    <d v="2023-07-11T00:00:00"/>
    <x v="2"/>
    <x v="2"/>
    <x v="4"/>
    <x v="3"/>
  </r>
  <r>
    <n v="11610"/>
    <x v="27"/>
    <x v="0"/>
    <x v="5"/>
    <n v="511"/>
    <x v="5"/>
    <n v="3068"/>
    <d v="2025-03-10T00:00:00"/>
    <d v="2025-03-12T00:00:00"/>
    <x v="1"/>
    <x v="0"/>
    <x v="3"/>
    <x v="2"/>
  </r>
  <r>
    <n v="11611"/>
    <x v="19"/>
    <x v="1"/>
    <x v="6"/>
    <n v="258"/>
    <x v="0"/>
    <n v="2062"/>
    <d v="2023-07-10T00:00:00"/>
    <d v="2023-07-12T00:00:00"/>
    <x v="2"/>
    <x v="2"/>
    <x v="1"/>
    <x v="0"/>
  </r>
  <r>
    <n v="11612"/>
    <x v="28"/>
    <x v="0"/>
    <x v="4"/>
    <n v="205"/>
    <x v="0"/>
    <n v="1637"/>
    <d v="2023-08-05T00:00:00"/>
    <d v="2023-08-15T00:00:00"/>
    <x v="2"/>
    <x v="5"/>
    <x v="2"/>
    <x v="4"/>
  </r>
  <r>
    <n v="11613"/>
    <x v="8"/>
    <x v="2"/>
    <x v="5"/>
    <n v="697"/>
    <x v="7"/>
    <n v="697"/>
    <d v="2025-06-09T00:00:00"/>
    <d v="2025-06-23T00:00:00"/>
    <x v="1"/>
    <x v="1"/>
    <x v="3"/>
    <x v="3"/>
  </r>
  <r>
    <n v="11614"/>
    <x v="3"/>
    <x v="2"/>
    <x v="4"/>
    <n v="347"/>
    <x v="0"/>
    <n v="2777"/>
    <d v="2024-08-26T00:00:00"/>
    <d v="2024-09-07T00:00:00"/>
    <x v="0"/>
    <x v="9"/>
    <x v="0"/>
    <x v="4"/>
  </r>
  <r>
    <n v="11615"/>
    <x v="27"/>
    <x v="2"/>
    <x v="4"/>
    <n v="675"/>
    <x v="6"/>
    <n v="1349"/>
    <d v="2024-07-25T00:00:00"/>
    <d v="2024-08-03T00:00:00"/>
    <x v="0"/>
    <x v="5"/>
    <x v="0"/>
    <x v="2"/>
  </r>
  <r>
    <n v="11616"/>
    <x v="14"/>
    <x v="2"/>
    <x v="6"/>
    <n v="329"/>
    <x v="5"/>
    <n v="1972"/>
    <d v="2023-05-10T00:00:00"/>
    <d v="2023-05-21T00:00:00"/>
    <x v="2"/>
    <x v="7"/>
    <x v="3"/>
    <x v="4"/>
  </r>
  <r>
    <n v="11617"/>
    <x v="13"/>
    <x v="0"/>
    <x v="6"/>
    <n v="684"/>
    <x v="3"/>
    <n v="2053"/>
    <d v="2023-04-12T00:00:00"/>
    <d v="2023-04-22T00:00:00"/>
    <x v="2"/>
    <x v="4"/>
    <x v="0"/>
    <x v="3"/>
  </r>
  <r>
    <n v="11618"/>
    <x v="18"/>
    <x v="2"/>
    <x v="5"/>
    <n v="509"/>
    <x v="2"/>
    <n v="2543"/>
    <d v="2023-11-16T00:00:00"/>
    <d v="2023-11-24T00:00:00"/>
    <x v="2"/>
    <x v="8"/>
    <x v="0"/>
    <x v="1"/>
  </r>
  <r>
    <n v="11619"/>
    <x v="21"/>
    <x v="2"/>
    <x v="2"/>
    <n v="221"/>
    <x v="5"/>
    <n v="1324"/>
    <d v="2024-04-05T00:00:00"/>
    <d v="2024-04-09T00:00:00"/>
    <x v="0"/>
    <x v="4"/>
    <x v="1"/>
    <x v="1"/>
  </r>
  <r>
    <n v="11620"/>
    <x v="27"/>
    <x v="2"/>
    <x v="0"/>
    <n v="435"/>
    <x v="7"/>
    <n v="435"/>
    <d v="2024-06-13T00:00:00"/>
    <d v="2024-06-17T00:00:00"/>
    <x v="0"/>
    <x v="1"/>
    <x v="4"/>
    <x v="4"/>
  </r>
  <r>
    <n v="11621"/>
    <x v="16"/>
    <x v="1"/>
    <x v="1"/>
    <n v="586"/>
    <x v="7"/>
    <n v="586"/>
    <d v="2023-01-24T00:00:00"/>
    <d v="2023-01-27T00:00:00"/>
    <x v="2"/>
    <x v="11"/>
    <x v="1"/>
    <x v="2"/>
  </r>
  <r>
    <n v="11622"/>
    <x v="17"/>
    <x v="1"/>
    <x v="0"/>
    <n v="21"/>
    <x v="0"/>
    <n v="170"/>
    <d v="2023-04-26T00:00:00"/>
    <d v="2023-05-02T00:00:00"/>
    <x v="2"/>
    <x v="7"/>
    <x v="0"/>
    <x v="2"/>
  </r>
  <r>
    <n v="11623"/>
    <x v="8"/>
    <x v="2"/>
    <x v="3"/>
    <n v="287"/>
    <x v="0"/>
    <n v="2299"/>
    <d v="2024-03-17T00:00:00"/>
    <d v="2024-03-30T00:00:00"/>
    <x v="0"/>
    <x v="0"/>
    <x v="2"/>
    <x v="0"/>
  </r>
  <r>
    <n v="11624"/>
    <x v="11"/>
    <x v="0"/>
    <x v="6"/>
    <n v="575"/>
    <x v="4"/>
    <n v="2301"/>
    <d v="2023-07-26T00:00:00"/>
    <d v="2023-08-08T00:00:00"/>
    <x v="2"/>
    <x v="5"/>
    <x v="1"/>
    <x v="3"/>
  </r>
  <r>
    <n v="11625"/>
    <x v="19"/>
    <x v="1"/>
    <x v="2"/>
    <n v="278"/>
    <x v="4"/>
    <n v="1113"/>
    <d v="2025-03-30T00:00:00"/>
    <d v="2025-04-03T00:00:00"/>
    <x v="1"/>
    <x v="4"/>
    <x v="2"/>
    <x v="3"/>
  </r>
  <r>
    <n v="11626"/>
    <x v="5"/>
    <x v="2"/>
    <x v="0"/>
    <n v="125"/>
    <x v="1"/>
    <n v="877"/>
    <d v="2023-06-15T00:00:00"/>
    <d v="2023-06-22T00:00:00"/>
    <x v="2"/>
    <x v="1"/>
    <x v="2"/>
    <x v="1"/>
  </r>
  <r>
    <n v="11627"/>
    <x v="2"/>
    <x v="0"/>
    <x v="4"/>
    <n v="201"/>
    <x v="4"/>
    <n v="804"/>
    <d v="2024-05-25T00:00:00"/>
    <d v="2024-05-28T00:00:00"/>
    <x v="0"/>
    <x v="7"/>
    <x v="2"/>
    <x v="1"/>
  </r>
  <r>
    <n v="11628"/>
    <x v="9"/>
    <x v="2"/>
    <x v="4"/>
    <n v="766"/>
    <x v="5"/>
    <n v="4595"/>
    <d v="2023-11-16T00:00:00"/>
    <d v="2023-11-29T00:00:00"/>
    <x v="2"/>
    <x v="8"/>
    <x v="4"/>
    <x v="1"/>
  </r>
  <r>
    <n v="11629"/>
    <x v="0"/>
    <x v="0"/>
    <x v="3"/>
    <n v="178"/>
    <x v="2"/>
    <n v="889"/>
    <d v="2024-02-12T00:00:00"/>
    <d v="2024-02-16T00:00:00"/>
    <x v="0"/>
    <x v="6"/>
    <x v="1"/>
    <x v="0"/>
  </r>
  <r>
    <n v="11630"/>
    <x v="12"/>
    <x v="2"/>
    <x v="2"/>
    <n v="557"/>
    <x v="1"/>
    <n v="3896"/>
    <d v="2023-11-21T00:00:00"/>
    <d v="2023-11-27T00:00:00"/>
    <x v="2"/>
    <x v="8"/>
    <x v="4"/>
    <x v="2"/>
  </r>
  <r>
    <n v="11631"/>
    <x v="23"/>
    <x v="1"/>
    <x v="2"/>
    <n v="678"/>
    <x v="1"/>
    <n v="4749"/>
    <d v="2024-03-30T00:00:00"/>
    <d v="2024-04-12T00:00:00"/>
    <x v="0"/>
    <x v="4"/>
    <x v="2"/>
    <x v="1"/>
  </r>
  <r>
    <n v="11632"/>
    <x v="23"/>
    <x v="2"/>
    <x v="5"/>
    <n v="327"/>
    <x v="3"/>
    <n v="980"/>
    <d v="2023-04-19T00:00:00"/>
    <d v="2023-05-01T00:00:00"/>
    <x v="2"/>
    <x v="7"/>
    <x v="2"/>
    <x v="3"/>
  </r>
  <r>
    <n v="11633"/>
    <x v="8"/>
    <x v="2"/>
    <x v="2"/>
    <n v="731"/>
    <x v="3"/>
    <n v="2192"/>
    <d v="2023-06-03T00:00:00"/>
    <d v="2023-06-15T00:00:00"/>
    <x v="2"/>
    <x v="1"/>
    <x v="1"/>
    <x v="4"/>
  </r>
  <r>
    <n v="11634"/>
    <x v="28"/>
    <x v="1"/>
    <x v="2"/>
    <n v="606"/>
    <x v="4"/>
    <n v="2425"/>
    <d v="2023-05-16T00:00:00"/>
    <d v="2023-05-18T00:00:00"/>
    <x v="2"/>
    <x v="7"/>
    <x v="1"/>
    <x v="4"/>
  </r>
  <r>
    <n v="11635"/>
    <x v="14"/>
    <x v="0"/>
    <x v="3"/>
    <n v="354"/>
    <x v="1"/>
    <n v="2479"/>
    <d v="2025-03-18T00:00:00"/>
    <d v="2025-04-01T00:00:00"/>
    <x v="1"/>
    <x v="4"/>
    <x v="4"/>
    <x v="1"/>
  </r>
  <r>
    <n v="11636"/>
    <x v="18"/>
    <x v="0"/>
    <x v="6"/>
    <n v="146"/>
    <x v="7"/>
    <n v="146"/>
    <d v="2024-02-25T00:00:00"/>
    <d v="2024-02-27T00:00:00"/>
    <x v="0"/>
    <x v="6"/>
    <x v="1"/>
    <x v="4"/>
  </r>
  <r>
    <n v="11637"/>
    <x v="19"/>
    <x v="0"/>
    <x v="1"/>
    <n v="361"/>
    <x v="5"/>
    <n v="2164"/>
    <d v="2024-05-11T00:00:00"/>
    <d v="2024-05-22T00:00:00"/>
    <x v="0"/>
    <x v="7"/>
    <x v="3"/>
    <x v="3"/>
  </r>
  <r>
    <n v="11638"/>
    <x v="9"/>
    <x v="2"/>
    <x v="1"/>
    <n v="127"/>
    <x v="0"/>
    <n v="1018"/>
    <d v="2024-08-21T00:00:00"/>
    <d v="2024-08-31T00:00:00"/>
    <x v="0"/>
    <x v="5"/>
    <x v="4"/>
    <x v="3"/>
  </r>
  <r>
    <n v="11639"/>
    <x v="9"/>
    <x v="2"/>
    <x v="6"/>
    <n v="210"/>
    <x v="0"/>
    <n v="1684"/>
    <d v="2024-09-04T00:00:00"/>
    <d v="2024-09-12T00:00:00"/>
    <x v="0"/>
    <x v="9"/>
    <x v="1"/>
    <x v="0"/>
  </r>
  <r>
    <n v="11640"/>
    <x v="18"/>
    <x v="2"/>
    <x v="2"/>
    <n v="409"/>
    <x v="2"/>
    <n v="2045"/>
    <d v="2025-05-14T00:00:00"/>
    <d v="2025-05-16T00:00:00"/>
    <x v="1"/>
    <x v="7"/>
    <x v="0"/>
    <x v="4"/>
  </r>
  <r>
    <n v="11641"/>
    <x v="27"/>
    <x v="2"/>
    <x v="2"/>
    <n v="604"/>
    <x v="5"/>
    <n v="3627"/>
    <d v="2023-01-15T00:00:00"/>
    <d v="2023-01-28T00:00:00"/>
    <x v="2"/>
    <x v="11"/>
    <x v="2"/>
    <x v="0"/>
  </r>
  <r>
    <n v="11642"/>
    <x v="0"/>
    <x v="0"/>
    <x v="6"/>
    <n v="366"/>
    <x v="4"/>
    <n v="1465"/>
    <d v="2024-08-22T00:00:00"/>
    <d v="2024-08-31T00:00:00"/>
    <x v="0"/>
    <x v="5"/>
    <x v="2"/>
    <x v="1"/>
  </r>
  <r>
    <n v="11643"/>
    <x v="2"/>
    <x v="0"/>
    <x v="3"/>
    <n v="470"/>
    <x v="7"/>
    <n v="470"/>
    <d v="2025-06-22T00:00:00"/>
    <d v="2025-06-26T00:00:00"/>
    <x v="1"/>
    <x v="1"/>
    <x v="3"/>
    <x v="1"/>
  </r>
  <r>
    <n v="11644"/>
    <x v="5"/>
    <x v="1"/>
    <x v="3"/>
    <n v="233"/>
    <x v="3"/>
    <n v="698"/>
    <d v="2024-12-22T00:00:00"/>
    <d v="2024-12-31T00:00:00"/>
    <x v="0"/>
    <x v="10"/>
    <x v="4"/>
    <x v="1"/>
  </r>
  <r>
    <n v="11645"/>
    <x v="19"/>
    <x v="2"/>
    <x v="3"/>
    <n v="744"/>
    <x v="5"/>
    <n v="4466"/>
    <d v="2023-01-23T00:00:00"/>
    <d v="2023-01-29T00:00:00"/>
    <x v="2"/>
    <x v="11"/>
    <x v="1"/>
    <x v="4"/>
  </r>
  <r>
    <n v="11646"/>
    <x v="20"/>
    <x v="0"/>
    <x v="1"/>
    <n v="291"/>
    <x v="0"/>
    <n v="2327"/>
    <d v="2023-11-27T00:00:00"/>
    <d v="2023-11-29T00:00:00"/>
    <x v="2"/>
    <x v="8"/>
    <x v="1"/>
    <x v="2"/>
  </r>
  <r>
    <n v="11647"/>
    <x v="9"/>
    <x v="2"/>
    <x v="5"/>
    <n v="425"/>
    <x v="0"/>
    <n v="3402"/>
    <d v="2025-06-13T00:00:00"/>
    <d v="2025-06-21T00:00:00"/>
    <x v="1"/>
    <x v="1"/>
    <x v="3"/>
    <x v="2"/>
  </r>
  <r>
    <n v="11648"/>
    <x v="12"/>
    <x v="1"/>
    <x v="4"/>
    <n v="407"/>
    <x v="1"/>
    <n v="2847"/>
    <d v="2025-01-16T00:00:00"/>
    <d v="2025-01-22T00:00:00"/>
    <x v="1"/>
    <x v="11"/>
    <x v="2"/>
    <x v="4"/>
  </r>
  <r>
    <n v="11649"/>
    <x v="10"/>
    <x v="2"/>
    <x v="5"/>
    <n v="167"/>
    <x v="2"/>
    <n v="836"/>
    <d v="2025-04-14T00:00:00"/>
    <d v="2025-04-21T00:00:00"/>
    <x v="1"/>
    <x v="4"/>
    <x v="2"/>
    <x v="1"/>
  </r>
  <r>
    <n v="11650"/>
    <x v="9"/>
    <x v="2"/>
    <x v="4"/>
    <n v="607"/>
    <x v="5"/>
    <n v="3643"/>
    <d v="2024-02-12T00:00:00"/>
    <d v="2024-02-19T00:00:00"/>
    <x v="0"/>
    <x v="6"/>
    <x v="3"/>
    <x v="1"/>
  </r>
  <r>
    <n v="11651"/>
    <x v="22"/>
    <x v="1"/>
    <x v="5"/>
    <n v="438"/>
    <x v="1"/>
    <n v="3064"/>
    <d v="2023-10-26T00:00:00"/>
    <d v="2023-11-04T00:00:00"/>
    <x v="2"/>
    <x v="8"/>
    <x v="4"/>
    <x v="2"/>
  </r>
  <r>
    <n v="11652"/>
    <x v="2"/>
    <x v="1"/>
    <x v="6"/>
    <n v="758"/>
    <x v="0"/>
    <n v="6062"/>
    <d v="2023-08-02T00:00:00"/>
    <d v="2023-08-12T00:00:00"/>
    <x v="2"/>
    <x v="5"/>
    <x v="4"/>
    <x v="3"/>
  </r>
  <r>
    <n v="11653"/>
    <x v="5"/>
    <x v="0"/>
    <x v="1"/>
    <n v="362"/>
    <x v="1"/>
    <n v="2537"/>
    <d v="2024-09-24T00:00:00"/>
    <d v="2024-09-27T00:00:00"/>
    <x v="0"/>
    <x v="9"/>
    <x v="4"/>
    <x v="2"/>
  </r>
  <r>
    <n v="11654"/>
    <x v="13"/>
    <x v="1"/>
    <x v="0"/>
    <n v="208"/>
    <x v="0"/>
    <n v="1665"/>
    <d v="2024-03-24T00:00:00"/>
    <d v="2024-04-03T00:00:00"/>
    <x v="0"/>
    <x v="4"/>
    <x v="1"/>
    <x v="4"/>
  </r>
  <r>
    <n v="11655"/>
    <x v="20"/>
    <x v="2"/>
    <x v="3"/>
    <n v="638"/>
    <x v="2"/>
    <n v="3188"/>
    <d v="2024-02-29T00:00:00"/>
    <d v="2024-03-13T00:00:00"/>
    <x v="0"/>
    <x v="0"/>
    <x v="3"/>
    <x v="2"/>
  </r>
  <r>
    <n v="11656"/>
    <x v="3"/>
    <x v="2"/>
    <x v="0"/>
    <n v="181"/>
    <x v="3"/>
    <n v="543"/>
    <d v="2025-05-03T00:00:00"/>
    <d v="2025-05-15T00:00:00"/>
    <x v="1"/>
    <x v="7"/>
    <x v="1"/>
    <x v="1"/>
  </r>
  <r>
    <n v="11657"/>
    <x v="25"/>
    <x v="1"/>
    <x v="2"/>
    <n v="215"/>
    <x v="7"/>
    <n v="215"/>
    <d v="2024-04-22T00:00:00"/>
    <d v="2024-05-03T00:00:00"/>
    <x v="0"/>
    <x v="7"/>
    <x v="3"/>
    <x v="3"/>
  </r>
  <r>
    <n v="11658"/>
    <x v="12"/>
    <x v="2"/>
    <x v="6"/>
    <n v="375"/>
    <x v="1"/>
    <n v="2625"/>
    <d v="2023-12-22T00:00:00"/>
    <d v="2024-01-01T00:00:00"/>
    <x v="2"/>
    <x v="11"/>
    <x v="3"/>
    <x v="2"/>
  </r>
  <r>
    <n v="11659"/>
    <x v="8"/>
    <x v="0"/>
    <x v="6"/>
    <n v="247"/>
    <x v="0"/>
    <n v="1979"/>
    <d v="2023-12-13T00:00:00"/>
    <d v="2023-12-27T00:00:00"/>
    <x v="2"/>
    <x v="10"/>
    <x v="1"/>
    <x v="4"/>
  </r>
  <r>
    <n v="11660"/>
    <x v="19"/>
    <x v="2"/>
    <x v="1"/>
    <n v="170"/>
    <x v="1"/>
    <n v="1193"/>
    <d v="2023-07-19T00:00:00"/>
    <d v="2023-07-30T00:00:00"/>
    <x v="2"/>
    <x v="2"/>
    <x v="3"/>
    <x v="0"/>
  </r>
  <r>
    <n v="11661"/>
    <x v="18"/>
    <x v="1"/>
    <x v="3"/>
    <n v="642"/>
    <x v="2"/>
    <n v="3208"/>
    <d v="2023-01-19T00:00:00"/>
    <d v="2023-01-30T00:00:00"/>
    <x v="2"/>
    <x v="11"/>
    <x v="1"/>
    <x v="3"/>
  </r>
  <r>
    <n v="11662"/>
    <x v="3"/>
    <x v="0"/>
    <x v="5"/>
    <n v="462"/>
    <x v="1"/>
    <n v="3236"/>
    <d v="2024-06-13T00:00:00"/>
    <d v="2024-06-21T00:00:00"/>
    <x v="0"/>
    <x v="1"/>
    <x v="0"/>
    <x v="4"/>
  </r>
  <r>
    <n v="11663"/>
    <x v="5"/>
    <x v="0"/>
    <x v="4"/>
    <n v="693"/>
    <x v="4"/>
    <n v="2773"/>
    <d v="2024-01-23T00:00:00"/>
    <d v="2024-01-25T00:00:00"/>
    <x v="0"/>
    <x v="11"/>
    <x v="2"/>
    <x v="4"/>
  </r>
  <r>
    <n v="11664"/>
    <x v="14"/>
    <x v="1"/>
    <x v="2"/>
    <n v="533"/>
    <x v="5"/>
    <n v="3199"/>
    <d v="2025-06-18T00:00:00"/>
    <d v="2025-06-26T00:00:00"/>
    <x v="1"/>
    <x v="1"/>
    <x v="1"/>
    <x v="0"/>
  </r>
  <r>
    <n v="11665"/>
    <x v="12"/>
    <x v="2"/>
    <x v="6"/>
    <n v="578"/>
    <x v="5"/>
    <n v="3467"/>
    <d v="2024-01-01T00:00:00"/>
    <d v="2024-01-12T00:00:00"/>
    <x v="0"/>
    <x v="11"/>
    <x v="4"/>
    <x v="0"/>
  </r>
  <r>
    <n v="11666"/>
    <x v="10"/>
    <x v="1"/>
    <x v="2"/>
    <n v="308"/>
    <x v="5"/>
    <n v="1846"/>
    <d v="2024-01-04T00:00:00"/>
    <d v="2024-01-10T00:00:00"/>
    <x v="0"/>
    <x v="11"/>
    <x v="1"/>
    <x v="1"/>
  </r>
  <r>
    <n v="11667"/>
    <x v="28"/>
    <x v="1"/>
    <x v="1"/>
    <n v="181"/>
    <x v="6"/>
    <n v="362"/>
    <d v="2023-01-26T00:00:00"/>
    <d v="2023-02-02T00:00:00"/>
    <x v="2"/>
    <x v="6"/>
    <x v="4"/>
    <x v="4"/>
  </r>
  <r>
    <n v="11668"/>
    <x v="10"/>
    <x v="2"/>
    <x v="4"/>
    <n v="173"/>
    <x v="0"/>
    <n v="1384"/>
    <d v="2024-10-06T00:00:00"/>
    <d v="2024-10-17T00:00:00"/>
    <x v="0"/>
    <x v="3"/>
    <x v="4"/>
    <x v="2"/>
  </r>
  <r>
    <n v="11669"/>
    <x v="28"/>
    <x v="1"/>
    <x v="5"/>
    <n v="716"/>
    <x v="7"/>
    <n v="716"/>
    <d v="2023-03-09T00:00:00"/>
    <d v="2023-03-17T00:00:00"/>
    <x v="2"/>
    <x v="0"/>
    <x v="2"/>
    <x v="2"/>
  </r>
  <r>
    <n v="11670"/>
    <x v="4"/>
    <x v="2"/>
    <x v="4"/>
    <n v="77"/>
    <x v="4"/>
    <n v="310"/>
    <d v="2023-06-12T00:00:00"/>
    <d v="2023-06-18T00:00:00"/>
    <x v="2"/>
    <x v="1"/>
    <x v="1"/>
    <x v="3"/>
  </r>
  <r>
    <n v="11671"/>
    <x v="24"/>
    <x v="0"/>
    <x v="5"/>
    <n v="596"/>
    <x v="6"/>
    <n v="1191"/>
    <d v="2023-08-09T00:00:00"/>
    <d v="2023-08-17T00:00:00"/>
    <x v="2"/>
    <x v="5"/>
    <x v="4"/>
    <x v="4"/>
  </r>
  <r>
    <n v="11672"/>
    <x v="11"/>
    <x v="2"/>
    <x v="6"/>
    <n v="105"/>
    <x v="4"/>
    <n v="418"/>
    <d v="2023-08-28T00:00:00"/>
    <d v="2023-09-07T00:00:00"/>
    <x v="2"/>
    <x v="9"/>
    <x v="4"/>
    <x v="2"/>
  </r>
  <r>
    <n v="11673"/>
    <x v="1"/>
    <x v="2"/>
    <x v="2"/>
    <n v="500"/>
    <x v="2"/>
    <n v="2498"/>
    <d v="2024-07-23T00:00:00"/>
    <d v="2024-07-27T00:00:00"/>
    <x v="0"/>
    <x v="2"/>
    <x v="3"/>
    <x v="1"/>
  </r>
  <r>
    <n v="11674"/>
    <x v="25"/>
    <x v="0"/>
    <x v="4"/>
    <n v="718"/>
    <x v="4"/>
    <n v="2874"/>
    <d v="2023-05-23T00:00:00"/>
    <d v="2023-06-01T00:00:00"/>
    <x v="2"/>
    <x v="1"/>
    <x v="2"/>
    <x v="3"/>
  </r>
  <r>
    <n v="11675"/>
    <x v="13"/>
    <x v="0"/>
    <x v="4"/>
    <n v="208"/>
    <x v="1"/>
    <n v="1459"/>
    <d v="2024-12-30T00:00:00"/>
    <d v="2025-01-02T00:00:00"/>
    <x v="0"/>
    <x v="11"/>
    <x v="4"/>
    <x v="0"/>
  </r>
  <r>
    <n v="11676"/>
    <x v="6"/>
    <x v="2"/>
    <x v="4"/>
    <n v="15"/>
    <x v="2"/>
    <n v="73"/>
    <d v="2023-04-04T00:00:00"/>
    <d v="2023-04-16T00:00:00"/>
    <x v="2"/>
    <x v="4"/>
    <x v="3"/>
    <x v="1"/>
  </r>
  <r>
    <n v="11677"/>
    <x v="28"/>
    <x v="1"/>
    <x v="2"/>
    <n v="463"/>
    <x v="6"/>
    <n v="926"/>
    <d v="2025-04-08T00:00:00"/>
    <d v="2025-04-16T00:00:00"/>
    <x v="1"/>
    <x v="4"/>
    <x v="4"/>
    <x v="3"/>
  </r>
  <r>
    <n v="11678"/>
    <x v="9"/>
    <x v="2"/>
    <x v="2"/>
    <n v="278"/>
    <x v="6"/>
    <n v="556"/>
    <d v="2025-03-15T00:00:00"/>
    <d v="2025-03-29T00:00:00"/>
    <x v="1"/>
    <x v="0"/>
    <x v="2"/>
    <x v="4"/>
  </r>
  <r>
    <n v="11679"/>
    <x v="24"/>
    <x v="2"/>
    <x v="5"/>
    <n v="276"/>
    <x v="4"/>
    <n v="1104"/>
    <d v="2024-11-12T00:00:00"/>
    <d v="2024-11-15T00:00:00"/>
    <x v="0"/>
    <x v="8"/>
    <x v="1"/>
    <x v="4"/>
  </r>
  <r>
    <n v="11680"/>
    <x v="27"/>
    <x v="2"/>
    <x v="3"/>
    <n v="279"/>
    <x v="6"/>
    <n v="558"/>
    <d v="2023-04-24T00:00:00"/>
    <d v="2023-04-29T00:00:00"/>
    <x v="2"/>
    <x v="4"/>
    <x v="1"/>
    <x v="3"/>
  </r>
  <r>
    <n v="11681"/>
    <x v="0"/>
    <x v="2"/>
    <x v="1"/>
    <n v="406"/>
    <x v="3"/>
    <n v="1218"/>
    <d v="2023-05-07T00:00:00"/>
    <d v="2023-05-15T00:00:00"/>
    <x v="2"/>
    <x v="7"/>
    <x v="3"/>
    <x v="4"/>
  </r>
  <r>
    <n v="11682"/>
    <x v="23"/>
    <x v="0"/>
    <x v="2"/>
    <n v="138"/>
    <x v="1"/>
    <n v="966"/>
    <d v="2023-04-07T00:00:00"/>
    <d v="2023-04-11T00:00:00"/>
    <x v="2"/>
    <x v="4"/>
    <x v="3"/>
    <x v="4"/>
  </r>
  <r>
    <n v="11683"/>
    <x v="0"/>
    <x v="1"/>
    <x v="0"/>
    <n v="690"/>
    <x v="7"/>
    <n v="690"/>
    <d v="2023-08-08T00:00:00"/>
    <d v="2023-08-11T00:00:00"/>
    <x v="2"/>
    <x v="5"/>
    <x v="0"/>
    <x v="2"/>
  </r>
  <r>
    <n v="11684"/>
    <x v="19"/>
    <x v="0"/>
    <x v="5"/>
    <n v="732"/>
    <x v="2"/>
    <n v="3662"/>
    <d v="2023-08-28T00:00:00"/>
    <d v="2023-09-09T00:00:00"/>
    <x v="2"/>
    <x v="9"/>
    <x v="3"/>
    <x v="3"/>
  </r>
  <r>
    <n v="11685"/>
    <x v="9"/>
    <x v="2"/>
    <x v="1"/>
    <n v="670"/>
    <x v="2"/>
    <n v="3352"/>
    <d v="2024-04-09T00:00:00"/>
    <d v="2024-04-20T00:00:00"/>
    <x v="0"/>
    <x v="4"/>
    <x v="2"/>
    <x v="1"/>
  </r>
  <r>
    <n v="11686"/>
    <x v="6"/>
    <x v="2"/>
    <x v="0"/>
    <n v="700"/>
    <x v="1"/>
    <n v="4900"/>
    <d v="2025-04-13T00:00:00"/>
    <d v="2025-04-21T00:00:00"/>
    <x v="1"/>
    <x v="4"/>
    <x v="2"/>
    <x v="2"/>
  </r>
  <r>
    <n v="11687"/>
    <x v="8"/>
    <x v="2"/>
    <x v="2"/>
    <n v="680"/>
    <x v="6"/>
    <n v="1360"/>
    <d v="2025-06-16T00:00:00"/>
    <d v="2025-06-18T00:00:00"/>
    <x v="1"/>
    <x v="1"/>
    <x v="0"/>
    <x v="3"/>
  </r>
  <r>
    <n v="11688"/>
    <x v="24"/>
    <x v="1"/>
    <x v="1"/>
    <n v="510"/>
    <x v="7"/>
    <n v="510"/>
    <d v="2023-03-24T00:00:00"/>
    <d v="2023-04-02T00:00:00"/>
    <x v="2"/>
    <x v="4"/>
    <x v="4"/>
    <x v="0"/>
  </r>
  <r>
    <n v="11689"/>
    <x v="2"/>
    <x v="1"/>
    <x v="6"/>
    <n v="533"/>
    <x v="6"/>
    <n v="1066"/>
    <d v="2024-08-15T00:00:00"/>
    <d v="2024-08-19T00:00:00"/>
    <x v="0"/>
    <x v="5"/>
    <x v="0"/>
    <x v="3"/>
  </r>
  <r>
    <n v="11690"/>
    <x v="8"/>
    <x v="2"/>
    <x v="0"/>
    <n v="660"/>
    <x v="7"/>
    <n v="660"/>
    <d v="2024-08-26T00:00:00"/>
    <d v="2024-09-08T00:00:00"/>
    <x v="0"/>
    <x v="9"/>
    <x v="3"/>
    <x v="2"/>
  </r>
  <r>
    <n v="11691"/>
    <x v="11"/>
    <x v="2"/>
    <x v="0"/>
    <n v="416"/>
    <x v="2"/>
    <n v="2082"/>
    <d v="2023-07-04T00:00:00"/>
    <d v="2023-07-17T00:00:00"/>
    <x v="2"/>
    <x v="2"/>
    <x v="1"/>
    <x v="4"/>
  </r>
  <r>
    <n v="11692"/>
    <x v="2"/>
    <x v="1"/>
    <x v="0"/>
    <n v="30"/>
    <x v="2"/>
    <n v="149"/>
    <d v="2025-01-16T00:00:00"/>
    <d v="2025-01-30T00:00:00"/>
    <x v="1"/>
    <x v="11"/>
    <x v="0"/>
    <x v="2"/>
  </r>
  <r>
    <n v="11693"/>
    <x v="18"/>
    <x v="2"/>
    <x v="6"/>
    <n v="179"/>
    <x v="6"/>
    <n v="358"/>
    <d v="2024-12-06T00:00:00"/>
    <d v="2024-12-09T00:00:00"/>
    <x v="0"/>
    <x v="10"/>
    <x v="3"/>
    <x v="1"/>
  </r>
  <r>
    <n v="11694"/>
    <x v="27"/>
    <x v="2"/>
    <x v="2"/>
    <n v="718"/>
    <x v="6"/>
    <n v="1435"/>
    <d v="2024-01-26T00:00:00"/>
    <d v="2024-01-30T00:00:00"/>
    <x v="0"/>
    <x v="11"/>
    <x v="1"/>
    <x v="3"/>
  </r>
  <r>
    <n v="11695"/>
    <x v="14"/>
    <x v="0"/>
    <x v="6"/>
    <n v="361"/>
    <x v="5"/>
    <n v="2164"/>
    <d v="2024-08-16T00:00:00"/>
    <d v="2024-08-22T00:00:00"/>
    <x v="0"/>
    <x v="5"/>
    <x v="4"/>
    <x v="2"/>
  </r>
  <r>
    <n v="11696"/>
    <x v="19"/>
    <x v="0"/>
    <x v="1"/>
    <n v="235"/>
    <x v="4"/>
    <n v="939"/>
    <d v="2023-10-17T00:00:00"/>
    <d v="2023-10-29T00:00:00"/>
    <x v="2"/>
    <x v="3"/>
    <x v="0"/>
    <x v="0"/>
  </r>
  <r>
    <n v="11697"/>
    <x v="3"/>
    <x v="1"/>
    <x v="6"/>
    <n v="595"/>
    <x v="4"/>
    <n v="2381"/>
    <d v="2023-06-05T00:00:00"/>
    <d v="2023-06-14T00:00:00"/>
    <x v="2"/>
    <x v="1"/>
    <x v="2"/>
    <x v="2"/>
  </r>
  <r>
    <n v="11698"/>
    <x v="25"/>
    <x v="0"/>
    <x v="2"/>
    <n v="54"/>
    <x v="5"/>
    <n v="326"/>
    <d v="2023-04-02T00:00:00"/>
    <d v="2023-04-13T00:00:00"/>
    <x v="2"/>
    <x v="4"/>
    <x v="3"/>
    <x v="1"/>
  </r>
  <r>
    <n v="11699"/>
    <x v="1"/>
    <x v="1"/>
    <x v="6"/>
    <n v="438"/>
    <x v="5"/>
    <n v="2629"/>
    <d v="2025-06-28T00:00:00"/>
    <d v="2025-07-06T00:00:00"/>
    <x v="1"/>
    <x v="2"/>
    <x v="4"/>
    <x v="2"/>
  </r>
  <r>
    <n v="11700"/>
    <x v="4"/>
    <x v="0"/>
    <x v="2"/>
    <n v="298"/>
    <x v="0"/>
    <n v="2386"/>
    <d v="2023-07-03T00:00:00"/>
    <d v="2023-07-11T00:00:00"/>
    <x v="2"/>
    <x v="2"/>
    <x v="1"/>
    <x v="3"/>
  </r>
  <r>
    <n v="11701"/>
    <x v="23"/>
    <x v="1"/>
    <x v="5"/>
    <n v="408"/>
    <x v="0"/>
    <n v="3260"/>
    <d v="2024-12-14T00:00:00"/>
    <d v="2024-12-27T00:00:00"/>
    <x v="0"/>
    <x v="10"/>
    <x v="2"/>
    <x v="1"/>
  </r>
  <r>
    <n v="11702"/>
    <x v="14"/>
    <x v="1"/>
    <x v="0"/>
    <n v="586"/>
    <x v="4"/>
    <n v="2343"/>
    <d v="2024-03-11T00:00:00"/>
    <d v="2024-03-19T00:00:00"/>
    <x v="0"/>
    <x v="0"/>
    <x v="3"/>
    <x v="3"/>
  </r>
  <r>
    <n v="11703"/>
    <x v="12"/>
    <x v="2"/>
    <x v="6"/>
    <n v="503"/>
    <x v="3"/>
    <n v="1509"/>
    <d v="2024-10-23T00:00:00"/>
    <d v="2024-11-01T00:00:00"/>
    <x v="0"/>
    <x v="8"/>
    <x v="2"/>
    <x v="1"/>
  </r>
  <r>
    <n v="11704"/>
    <x v="9"/>
    <x v="2"/>
    <x v="2"/>
    <n v="69"/>
    <x v="4"/>
    <n v="277"/>
    <d v="2024-05-08T00:00:00"/>
    <d v="2024-05-10T00:00:00"/>
    <x v="0"/>
    <x v="7"/>
    <x v="4"/>
    <x v="2"/>
  </r>
  <r>
    <n v="11705"/>
    <x v="9"/>
    <x v="2"/>
    <x v="4"/>
    <n v="589"/>
    <x v="0"/>
    <n v="4711"/>
    <d v="2024-09-29T00:00:00"/>
    <d v="2024-10-04T00:00:00"/>
    <x v="0"/>
    <x v="3"/>
    <x v="2"/>
    <x v="1"/>
  </r>
  <r>
    <n v="11706"/>
    <x v="15"/>
    <x v="1"/>
    <x v="6"/>
    <n v="344"/>
    <x v="0"/>
    <n v="2750"/>
    <d v="2023-01-16T00:00:00"/>
    <d v="2023-01-30T00:00:00"/>
    <x v="2"/>
    <x v="11"/>
    <x v="3"/>
    <x v="4"/>
  </r>
  <r>
    <n v="11707"/>
    <x v="1"/>
    <x v="2"/>
    <x v="5"/>
    <n v="619"/>
    <x v="0"/>
    <n v="4956"/>
    <d v="2023-11-06T00:00:00"/>
    <d v="2023-11-13T00:00:00"/>
    <x v="2"/>
    <x v="8"/>
    <x v="2"/>
    <x v="2"/>
  </r>
  <r>
    <n v="11708"/>
    <x v="25"/>
    <x v="1"/>
    <x v="5"/>
    <n v="244"/>
    <x v="5"/>
    <n v="1466"/>
    <d v="2024-07-26T00:00:00"/>
    <d v="2024-08-05T00:00:00"/>
    <x v="0"/>
    <x v="5"/>
    <x v="1"/>
    <x v="3"/>
  </r>
  <r>
    <n v="11709"/>
    <x v="25"/>
    <x v="2"/>
    <x v="5"/>
    <n v="230"/>
    <x v="5"/>
    <n v="1378"/>
    <d v="2023-10-01T00:00:00"/>
    <d v="2023-10-15T00:00:00"/>
    <x v="2"/>
    <x v="3"/>
    <x v="0"/>
    <x v="1"/>
  </r>
  <r>
    <n v="11710"/>
    <x v="17"/>
    <x v="0"/>
    <x v="5"/>
    <n v="734"/>
    <x v="4"/>
    <n v="2936"/>
    <d v="2024-09-26T00:00:00"/>
    <d v="2024-09-29T00:00:00"/>
    <x v="0"/>
    <x v="9"/>
    <x v="0"/>
    <x v="4"/>
  </r>
  <r>
    <n v="11711"/>
    <x v="16"/>
    <x v="2"/>
    <x v="6"/>
    <n v="540"/>
    <x v="3"/>
    <n v="1619"/>
    <d v="2024-07-12T00:00:00"/>
    <d v="2024-07-14T00:00:00"/>
    <x v="0"/>
    <x v="2"/>
    <x v="4"/>
    <x v="3"/>
  </r>
  <r>
    <n v="11712"/>
    <x v="26"/>
    <x v="0"/>
    <x v="3"/>
    <n v="112"/>
    <x v="2"/>
    <n v="560"/>
    <d v="2023-02-24T00:00:00"/>
    <d v="2023-03-10T00:00:00"/>
    <x v="2"/>
    <x v="0"/>
    <x v="1"/>
    <x v="0"/>
  </r>
  <r>
    <n v="11713"/>
    <x v="14"/>
    <x v="2"/>
    <x v="6"/>
    <n v="564"/>
    <x v="0"/>
    <n v="4513"/>
    <d v="2023-01-21T00:00:00"/>
    <d v="2023-02-01T00:00:00"/>
    <x v="2"/>
    <x v="6"/>
    <x v="4"/>
    <x v="0"/>
  </r>
  <r>
    <n v="11714"/>
    <x v="6"/>
    <x v="1"/>
    <x v="1"/>
    <n v="387"/>
    <x v="7"/>
    <n v="387"/>
    <d v="2024-02-15T00:00:00"/>
    <d v="2024-02-28T00:00:00"/>
    <x v="0"/>
    <x v="6"/>
    <x v="3"/>
    <x v="4"/>
  </r>
  <r>
    <n v="11715"/>
    <x v="15"/>
    <x v="2"/>
    <x v="1"/>
    <n v="504"/>
    <x v="3"/>
    <n v="1511"/>
    <d v="2024-05-04T00:00:00"/>
    <d v="2024-05-07T00:00:00"/>
    <x v="0"/>
    <x v="7"/>
    <x v="1"/>
    <x v="3"/>
  </r>
  <r>
    <n v="11716"/>
    <x v="12"/>
    <x v="0"/>
    <x v="6"/>
    <n v="101"/>
    <x v="5"/>
    <n v="606"/>
    <d v="2023-03-12T00:00:00"/>
    <d v="2023-03-20T00:00:00"/>
    <x v="2"/>
    <x v="0"/>
    <x v="3"/>
    <x v="4"/>
  </r>
  <r>
    <n v="11717"/>
    <x v="1"/>
    <x v="0"/>
    <x v="4"/>
    <n v="308"/>
    <x v="7"/>
    <n v="308"/>
    <d v="2024-09-04T00:00:00"/>
    <d v="2024-09-08T00:00:00"/>
    <x v="0"/>
    <x v="9"/>
    <x v="2"/>
    <x v="0"/>
  </r>
  <r>
    <n v="11718"/>
    <x v="7"/>
    <x v="1"/>
    <x v="4"/>
    <n v="82"/>
    <x v="0"/>
    <n v="658"/>
    <d v="2023-11-30T00:00:00"/>
    <d v="2023-12-11T00:00:00"/>
    <x v="2"/>
    <x v="10"/>
    <x v="2"/>
    <x v="2"/>
  </r>
  <r>
    <n v="11719"/>
    <x v="13"/>
    <x v="2"/>
    <x v="5"/>
    <n v="67"/>
    <x v="5"/>
    <n v="404"/>
    <d v="2023-11-13T00:00:00"/>
    <d v="2023-11-16T00:00:00"/>
    <x v="2"/>
    <x v="8"/>
    <x v="0"/>
    <x v="1"/>
  </r>
  <r>
    <n v="11720"/>
    <x v="15"/>
    <x v="0"/>
    <x v="2"/>
    <n v="223"/>
    <x v="5"/>
    <n v="1340"/>
    <d v="2024-08-17T00:00:00"/>
    <d v="2024-08-29T00:00:00"/>
    <x v="0"/>
    <x v="5"/>
    <x v="0"/>
    <x v="3"/>
  </r>
  <r>
    <n v="11721"/>
    <x v="10"/>
    <x v="2"/>
    <x v="1"/>
    <n v="228"/>
    <x v="3"/>
    <n v="684"/>
    <d v="2023-12-10T00:00:00"/>
    <d v="2023-12-18T00:00:00"/>
    <x v="2"/>
    <x v="10"/>
    <x v="4"/>
    <x v="4"/>
  </r>
  <r>
    <n v="11722"/>
    <x v="21"/>
    <x v="1"/>
    <x v="1"/>
    <n v="776"/>
    <x v="7"/>
    <n v="776"/>
    <d v="2023-01-08T00:00:00"/>
    <d v="2023-01-22T00:00:00"/>
    <x v="2"/>
    <x v="11"/>
    <x v="1"/>
    <x v="1"/>
  </r>
  <r>
    <n v="11723"/>
    <x v="23"/>
    <x v="2"/>
    <x v="4"/>
    <n v="197"/>
    <x v="1"/>
    <n v="1380"/>
    <d v="2023-03-12T00:00:00"/>
    <d v="2023-03-26T00:00:00"/>
    <x v="2"/>
    <x v="0"/>
    <x v="0"/>
    <x v="2"/>
  </r>
  <r>
    <n v="11724"/>
    <x v="16"/>
    <x v="0"/>
    <x v="2"/>
    <n v="56"/>
    <x v="7"/>
    <n v="56"/>
    <d v="2024-10-26T00:00:00"/>
    <d v="2024-10-29T00:00:00"/>
    <x v="0"/>
    <x v="3"/>
    <x v="1"/>
    <x v="0"/>
  </r>
  <r>
    <n v="11725"/>
    <x v="10"/>
    <x v="0"/>
    <x v="1"/>
    <n v="664"/>
    <x v="0"/>
    <n v="5311"/>
    <d v="2023-09-02T00:00:00"/>
    <d v="2023-09-06T00:00:00"/>
    <x v="2"/>
    <x v="9"/>
    <x v="3"/>
    <x v="0"/>
  </r>
  <r>
    <n v="11726"/>
    <x v="22"/>
    <x v="2"/>
    <x v="3"/>
    <n v="521"/>
    <x v="0"/>
    <n v="4172"/>
    <d v="2024-07-14T00:00:00"/>
    <d v="2024-07-26T00:00:00"/>
    <x v="0"/>
    <x v="2"/>
    <x v="4"/>
    <x v="4"/>
  </r>
  <r>
    <n v="11727"/>
    <x v="28"/>
    <x v="1"/>
    <x v="4"/>
    <n v="561"/>
    <x v="4"/>
    <n v="2246"/>
    <d v="2023-07-05T00:00:00"/>
    <d v="2023-07-13T00:00:00"/>
    <x v="2"/>
    <x v="2"/>
    <x v="1"/>
    <x v="0"/>
  </r>
  <r>
    <n v="11728"/>
    <x v="9"/>
    <x v="2"/>
    <x v="5"/>
    <n v="624"/>
    <x v="3"/>
    <n v="1872"/>
    <d v="2025-01-25T00:00:00"/>
    <d v="2025-01-30T00:00:00"/>
    <x v="1"/>
    <x v="11"/>
    <x v="3"/>
    <x v="0"/>
  </r>
  <r>
    <n v="11729"/>
    <x v="21"/>
    <x v="0"/>
    <x v="4"/>
    <n v="514"/>
    <x v="1"/>
    <n v="3595"/>
    <d v="2025-06-29T00:00:00"/>
    <d v="2025-07-13T00:00:00"/>
    <x v="1"/>
    <x v="2"/>
    <x v="3"/>
    <x v="0"/>
  </r>
  <r>
    <n v="11730"/>
    <x v="27"/>
    <x v="0"/>
    <x v="0"/>
    <n v="77"/>
    <x v="3"/>
    <n v="232"/>
    <d v="2024-10-08T00:00:00"/>
    <d v="2024-10-10T00:00:00"/>
    <x v="0"/>
    <x v="3"/>
    <x v="0"/>
    <x v="0"/>
  </r>
  <r>
    <n v="11731"/>
    <x v="8"/>
    <x v="0"/>
    <x v="3"/>
    <n v="754"/>
    <x v="3"/>
    <n v="2263"/>
    <d v="2025-04-08T00:00:00"/>
    <d v="2025-04-22T00:00:00"/>
    <x v="1"/>
    <x v="4"/>
    <x v="2"/>
    <x v="1"/>
  </r>
  <r>
    <n v="11732"/>
    <x v="21"/>
    <x v="0"/>
    <x v="6"/>
    <n v="145"/>
    <x v="6"/>
    <n v="290"/>
    <d v="2024-07-22T00:00:00"/>
    <d v="2024-07-28T00:00:00"/>
    <x v="0"/>
    <x v="2"/>
    <x v="2"/>
    <x v="2"/>
  </r>
  <r>
    <n v="11733"/>
    <x v="28"/>
    <x v="0"/>
    <x v="2"/>
    <n v="576"/>
    <x v="4"/>
    <n v="2305"/>
    <d v="2023-04-20T00:00:00"/>
    <d v="2023-05-03T00:00:00"/>
    <x v="2"/>
    <x v="7"/>
    <x v="4"/>
    <x v="4"/>
  </r>
  <r>
    <n v="11734"/>
    <x v="26"/>
    <x v="2"/>
    <x v="2"/>
    <n v="651"/>
    <x v="3"/>
    <n v="1953"/>
    <d v="2024-02-23T00:00:00"/>
    <d v="2024-03-04T00:00:00"/>
    <x v="0"/>
    <x v="0"/>
    <x v="4"/>
    <x v="3"/>
  </r>
  <r>
    <n v="11735"/>
    <x v="5"/>
    <x v="0"/>
    <x v="1"/>
    <n v="7"/>
    <x v="0"/>
    <n v="56"/>
    <d v="2023-07-17T00:00:00"/>
    <d v="2023-07-26T00:00:00"/>
    <x v="2"/>
    <x v="2"/>
    <x v="3"/>
    <x v="0"/>
  </r>
  <r>
    <n v="11736"/>
    <x v="14"/>
    <x v="2"/>
    <x v="5"/>
    <n v="144"/>
    <x v="0"/>
    <n v="1154"/>
    <d v="2025-06-18T00:00:00"/>
    <d v="2025-07-01T00:00:00"/>
    <x v="1"/>
    <x v="2"/>
    <x v="4"/>
    <x v="0"/>
  </r>
  <r>
    <n v="11737"/>
    <x v="29"/>
    <x v="0"/>
    <x v="4"/>
    <n v="734"/>
    <x v="1"/>
    <n v="5139"/>
    <d v="2024-04-21T00:00:00"/>
    <d v="2024-05-01T00:00:00"/>
    <x v="0"/>
    <x v="7"/>
    <x v="1"/>
    <x v="0"/>
  </r>
  <r>
    <n v="11738"/>
    <x v="20"/>
    <x v="1"/>
    <x v="5"/>
    <n v="253"/>
    <x v="0"/>
    <n v="2025"/>
    <d v="2025-06-09T00:00:00"/>
    <d v="2025-06-20T00:00:00"/>
    <x v="1"/>
    <x v="1"/>
    <x v="1"/>
    <x v="2"/>
  </r>
  <r>
    <n v="11739"/>
    <x v="0"/>
    <x v="2"/>
    <x v="3"/>
    <n v="799"/>
    <x v="0"/>
    <n v="6389"/>
    <d v="2024-11-08T00:00:00"/>
    <d v="2024-11-18T00:00:00"/>
    <x v="0"/>
    <x v="8"/>
    <x v="4"/>
    <x v="3"/>
  </r>
  <r>
    <n v="11740"/>
    <x v="26"/>
    <x v="1"/>
    <x v="3"/>
    <n v="507"/>
    <x v="6"/>
    <n v="1014"/>
    <d v="2024-11-14T00:00:00"/>
    <d v="2024-11-22T00:00:00"/>
    <x v="0"/>
    <x v="8"/>
    <x v="2"/>
    <x v="3"/>
  </r>
  <r>
    <n v="11741"/>
    <x v="13"/>
    <x v="0"/>
    <x v="2"/>
    <n v="227"/>
    <x v="5"/>
    <n v="1363"/>
    <d v="2023-07-19T00:00:00"/>
    <d v="2023-07-24T00:00:00"/>
    <x v="2"/>
    <x v="2"/>
    <x v="2"/>
    <x v="0"/>
  </r>
  <r>
    <n v="11742"/>
    <x v="13"/>
    <x v="2"/>
    <x v="0"/>
    <n v="773"/>
    <x v="2"/>
    <n v="3866"/>
    <d v="2025-06-20T00:00:00"/>
    <d v="2025-06-26T00:00:00"/>
    <x v="1"/>
    <x v="1"/>
    <x v="4"/>
    <x v="1"/>
  </r>
  <r>
    <n v="11743"/>
    <x v="4"/>
    <x v="2"/>
    <x v="1"/>
    <n v="388"/>
    <x v="3"/>
    <n v="1164"/>
    <d v="2023-09-18T00:00:00"/>
    <d v="2023-09-20T00:00:00"/>
    <x v="2"/>
    <x v="9"/>
    <x v="4"/>
    <x v="3"/>
  </r>
  <r>
    <n v="11744"/>
    <x v="28"/>
    <x v="0"/>
    <x v="1"/>
    <n v="298"/>
    <x v="5"/>
    <n v="1791"/>
    <d v="2024-10-11T00:00:00"/>
    <d v="2024-10-13T00:00:00"/>
    <x v="0"/>
    <x v="3"/>
    <x v="4"/>
    <x v="3"/>
  </r>
  <r>
    <n v="11745"/>
    <x v="11"/>
    <x v="2"/>
    <x v="5"/>
    <n v="365"/>
    <x v="3"/>
    <n v="1096"/>
    <d v="2024-02-04T00:00:00"/>
    <d v="2024-02-08T00:00:00"/>
    <x v="0"/>
    <x v="6"/>
    <x v="4"/>
    <x v="3"/>
  </r>
  <r>
    <n v="11746"/>
    <x v="7"/>
    <x v="2"/>
    <x v="6"/>
    <n v="138"/>
    <x v="3"/>
    <n v="413"/>
    <d v="2023-08-05T00:00:00"/>
    <d v="2023-08-19T00:00:00"/>
    <x v="2"/>
    <x v="5"/>
    <x v="2"/>
    <x v="0"/>
  </r>
  <r>
    <n v="11747"/>
    <x v="7"/>
    <x v="2"/>
    <x v="1"/>
    <n v="224"/>
    <x v="6"/>
    <n v="449"/>
    <d v="2023-11-07T00:00:00"/>
    <d v="2023-11-16T00:00:00"/>
    <x v="2"/>
    <x v="8"/>
    <x v="3"/>
    <x v="0"/>
  </r>
  <r>
    <n v="11748"/>
    <x v="2"/>
    <x v="1"/>
    <x v="4"/>
    <n v="78"/>
    <x v="6"/>
    <n v="156"/>
    <d v="2024-07-02T00:00:00"/>
    <d v="2024-07-05T00:00:00"/>
    <x v="0"/>
    <x v="2"/>
    <x v="2"/>
    <x v="3"/>
  </r>
  <r>
    <n v="11749"/>
    <x v="29"/>
    <x v="2"/>
    <x v="3"/>
    <n v="612"/>
    <x v="3"/>
    <n v="1835"/>
    <d v="2023-07-05T00:00:00"/>
    <d v="2023-07-10T00:00:00"/>
    <x v="2"/>
    <x v="2"/>
    <x v="2"/>
    <x v="1"/>
  </r>
  <r>
    <n v="11750"/>
    <x v="14"/>
    <x v="1"/>
    <x v="2"/>
    <n v="209"/>
    <x v="6"/>
    <n v="418"/>
    <d v="2025-04-24T00:00:00"/>
    <d v="2025-04-27T00:00:00"/>
    <x v="1"/>
    <x v="4"/>
    <x v="3"/>
    <x v="0"/>
  </r>
  <r>
    <n v="11751"/>
    <x v="9"/>
    <x v="1"/>
    <x v="6"/>
    <n v="538"/>
    <x v="4"/>
    <n v="2152"/>
    <d v="2023-11-23T00:00:00"/>
    <d v="2023-11-29T00:00:00"/>
    <x v="2"/>
    <x v="8"/>
    <x v="2"/>
    <x v="3"/>
  </r>
  <r>
    <n v="11752"/>
    <x v="25"/>
    <x v="2"/>
    <x v="3"/>
    <n v="231"/>
    <x v="1"/>
    <n v="1614"/>
    <d v="2023-08-22T00:00:00"/>
    <d v="2023-09-01T00:00:00"/>
    <x v="2"/>
    <x v="9"/>
    <x v="0"/>
    <x v="0"/>
  </r>
  <r>
    <n v="11753"/>
    <x v="4"/>
    <x v="1"/>
    <x v="4"/>
    <n v="54"/>
    <x v="2"/>
    <n v="272"/>
    <d v="2024-03-22T00:00:00"/>
    <d v="2024-03-24T00:00:00"/>
    <x v="0"/>
    <x v="0"/>
    <x v="1"/>
    <x v="2"/>
  </r>
  <r>
    <n v="11754"/>
    <x v="17"/>
    <x v="1"/>
    <x v="6"/>
    <n v="56"/>
    <x v="6"/>
    <n v="112"/>
    <d v="2025-05-06T00:00:00"/>
    <d v="2025-05-12T00:00:00"/>
    <x v="1"/>
    <x v="7"/>
    <x v="2"/>
    <x v="4"/>
  </r>
  <r>
    <n v="11755"/>
    <x v="27"/>
    <x v="0"/>
    <x v="6"/>
    <n v="320"/>
    <x v="6"/>
    <n v="641"/>
    <d v="2024-08-08T00:00:00"/>
    <d v="2024-08-18T00:00:00"/>
    <x v="0"/>
    <x v="5"/>
    <x v="0"/>
    <x v="1"/>
  </r>
  <r>
    <n v="11756"/>
    <x v="6"/>
    <x v="2"/>
    <x v="4"/>
    <n v="386"/>
    <x v="4"/>
    <n v="1544"/>
    <d v="2023-12-24T00:00:00"/>
    <d v="2023-12-26T00:00:00"/>
    <x v="2"/>
    <x v="10"/>
    <x v="0"/>
    <x v="3"/>
  </r>
  <r>
    <n v="11757"/>
    <x v="23"/>
    <x v="0"/>
    <x v="1"/>
    <n v="280"/>
    <x v="3"/>
    <n v="839"/>
    <d v="2024-07-16T00:00:00"/>
    <d v="2024-07-26T00:00:00"/>
    <x v="0"/>
    <x v="2"/>
    <x v="4"/>
    <x v="0"/>
  </r>
  <r>
    <n v="11758"/>
    <x v="11"/>
    <x v="1"/>
    <x v="4"/>
    <n v="53"/>
    <x v="4"/>
    <n v="213"/>
    <d v="2023-11-27T00:00:00"/>
    <d v="2023-12-06T00:00:00"/>
    <x v="2"/>
    <x v="10"/>
    <x v="3"/>
    <x v="2"/>
  </r>
  <r>
    <n v="11759"/>
    <x v="26"/>
    <x v="0"/>
    <x v="1"/>
    <n v="23"/>
    <x v="0"/>
    <n v="185"/>
    <d v="2025-06-20T00:00:00"/>
    <d v="2025-06-25T00:00:00"/>
    <x v="1"/>
    <x v="1"/>
    <x v="3"/>
    <x v="3"/>
  </r>
  <r>
    <n v="11760"/>
    <x v="17"/>
    <x v="2"/>
    <x v="0"/>
    <n v="87"/>
    <x v="2"/>
    <n v="433"/>
    <d v="2023-05-10T00:00:00"/>
    <d v="2023-05-23T00:00:00"/>
    <x v="2"/>
    <x v="7"/>
    <x v="1"/>
    <x v="0"/>
  </r>
  <r>
    <n v="11761"/>
    <x v="14"/>
    <x v="0"/>
    <x v="2"/>
    <n v="565"/>
    <x v="0"/>
    <n v="4516"/>
    <d v="2024-09-07T00:00:00"/>
    <d v="2024-09-19T00:00:00"/>
    <x v="0"/>
    <x v="9"/>
    <x v="2"/>
    <x v="3"/>
  </r>
  <r>
    <n v="11762"/>
    <x v="21"/>
    <x v="2"/>
    <x v="3"/>
    <n v="321"/>
    <x v="2"/>
    <n v="1606"/>
    <d v="2024-04-01T00:00:00"/>
    <d v="2024-04-12T00:00:00"/>
    <x v="0"/>
    <x v="4"/>
    <x v="2"/>
    <x v="3"/>
  </r>
  <r>
    <n v="11763"/>
    <x v="25"/>
    <x v="1"/>
    <x v="3"/>
    <n v="219"/>
    <x v="0"/>
    <n v="1755"/>
    <d v="2023-02-15T00:00:00"/>
    <d v="2023-02-21T00:00:00"/>
    <x v="2"/>
    <x v="6"/>
    <x v="3"/>
    <x v="0"/>
  </r>
  <r>
    <n v="11764"/>
    <x v="20"/>
    <x v="1"/>
    <x v="5"/>
    <n v="671"/>
    <x v="0"/>
    <n v="5365"/>
    <d v="2025-02-20T00:00:00"/>
    <d v="2025-03-06T00:00:00"/>
    <x v="1"/>
    <x v="0"/>
    <x v="2"/>
    <x v="4"/>
  </r>
  <r>
    <n v="11765"/>
    <x v="17"/>
    <x v="2"/>
    <x v="5"/>
    <n v="296"/>
    <x v="7"/>
    <n v="296"/>
    <d v="2023-07-08T00:00:00"/>
    <d v="2023-07-14T00:00:00"/>
    <x v="2"/>
    <x v="2"/>
    <x v="4"/>
    <x v="3"/>
  </r>
  <r>
    <n v="11766"/>
    <x v="7"/>
    <x v="1"/>
    <x v="6"/>
    <n v="720"/>
    <x v="7"/>
    <n v="720"/>
    <d v="2023-02-10T00:00:00"/>
    <d v="2023-02-22T00:00:00"/>
    <x v="2"/>
    <x v="6"/>
    <x v="0"/>
    <x v="1"/>
  </r>
  <r>
    <n v="11767"/>
    <x v="15"/>
    <x v="2"/>
    <x v="4"/>
    <n v="736"/>
    <x v="2"/>
    <n v="3681"/>
    <d v="2024-07-17T00:00:00"/>
    <d v="2024-07-30T00:00:00"/>
    <x v="0"/>
    <x v="2"/>
    <x v="4"/>
    <x v="1"/>
  </r>
  <r>
    <n v="11768"/>
    <x v="9"/>
    <x v="2"/>
    <x v="0"/>
    <n v="521"/>
    <x v="5"/>
    <n v="3125"/>
    <d v="2023-05-18T00:00:00"/>
    <d v="2023-05-25T00:00:00"/>
    <x v="2"/>
    <x v="7"/>
    <x v="4"/>
    <x v="0"/>
  </r>
  <r>
    <n v="11769"/>
    <x v="6"/>
    <x v="0"/>
    <x v="2"/>
    <n v="235"/>
    <x v="5"/>
    <n v="1410"/>
    <d v="2024-04-12T00:00:00"/>
    <d v="2024-04-20T00:00:00"/>
    <x v="0"/>
    <x v="4"/>
    <x v="0"/>
    <x v="1"/>
  </r>
  <r>
    <n v="11770"/>
    <x v="23"/>
    <x v="1"/>
    <x v="5"/>
    <n v="555"/>
    <x v="3"/>
    <n v="1664"/>
    <d v="2024-10-26T00:00:00"/>
    <d v="2024-11-04T00:00:00"/>
    <x v="0"/>
    <x v="8"/>
    <x v="4"/>
    <x v="0"/>
  </r>
  <r>
    <n v="11771"/>
    <x v="13"/>
    <x v="1"/>
    <x v="1"/>
    <n v="146"/>
    <x v="2"/>
    <n v="729"/>
    <d v="2023-11-04T00:00:00"/>
    <d v="2023-11-13T00:00:00"/>
    <x v="2"/>
    <x v="8"/>
    <x v="1"/>
    <x v="4"/>
  </r>
  <r>
    <n v="11772"/>
    <x v="6"/>
    <x v="2"/>
    <x v="4"/>
    <n v="82"/>
    <x v="4"/>
    <n v="329"/>
    <d v="2024-12-07T00:00:00"/>
    <d v="2024-12-19T00:00:00"/>
    <x v="0"/>
    <x v="10"/>
    <x v="1"/>
    <x v="2"/>
  </r>
  <r>
    <n v="11773"/>
    <x v="22"/>
    <x v="0"/>
    <x v="5"/>
    <n v="297"/>
    <x v="7"/>
    <n v="297"/>
    <d v="2024-08-20T00:00:00"/>
    <d v="2024-09-03T00:00:00"/>
    <x v="0"/>
    <x v="9"/>
    <x v="4"/>
    <x v="3"/>
  </r>
  <r>
    <n v="11774"/>
    <x v="20"/>
    <x v="0"/>
    <x v="6"/>
    <n v="493"/>
    <x v="5"/>
    <n v="2959"/>
    <d v="2023-07-26T00:00:00"/>
    <d v="2023-07-29T00:00:00"/>
    <x v="2"/>
    <x v="2"/>
    <x v="0"/>
    <x v="4"/>
  </r>
  <r>
    <n v="11775"/>
    <x v="17"/>
    <x v="2"/>
    <x v="4"/>
    <n v="318"/>
    <x v="7"/>
    <n v="318"/>
    <d v="2023-09-14T00:00:00"/>
    <d v="2023-09-24T00:00:00"/>
    <x v="2"/>
    <x v="9"/>
    <x v="1"/>
    <x v="4"/>
  </r>
  <r>
    <n v="11776"/>
    <x v="22"/>
    <x v="0"/>
    <x v="3"/>
    <n v="588"/>
    <x v="0"/>
    <n v="4707"/>
    <d v="2024-04-07T00:00:00"/>
    <d v="2024-04-15T00:00:00"/>
    <x v="0"/>
    <x v="4"/>
    <x v="3"/>
    <x v="3"/>
  </r>
  <r>
    <n v="11777"/>
    <x v="5"/>
    <x v="0"/>
    <x v="4"/>
    <n v="768"/>
    <x v="5"/>
    <n v="4607"/>
    <d v="2024-04-28T00:00:00"/>
    <d v="2024-05-03T00:00:00"/>
    <x v="0"/>
    <x v="7"/>
    <x v="0"/>
    <x v="1"/>
  </r>
  <r>
    <n v="11778"/>
    <x v="14"/>
    <x v="2"/>
    <x v="1"/>
    <n v="532"/>
    <x v="0"/>
    <n v="4253"/>
    <d v="2024-08-19T00:00:00"/>
    <d v="2024-08-24T00:00:00"/>
    <x v="0"/>
    <x v="5"/>
    <x v="4"/>
    <x v="1"/>
  </r>
  <r>
    <n v="11779"/>
    <x v="15"/>
    <x v="1"/>
    <x v="4"/>
    <n v="127"/>
    <x v="2"/>
    <n v="636"/>
    <d v="2023-12-09T00:00:00"/>
    <d v="2023-12-21T00:00:00"/>
    <x v="2"/>
    <x v="10"/>
    <x v="2"/>
    <x v="4"/>
  </r>
  <r>
    <n v="11780"/>
    <x v="29"/>
    <x v="0"/>
    <x v="1"/>
    <n v="52"/>
    <x v="0"/>
    <n v="418"/>
    <d v="2023-11-17T00:00:00"/>
    <d v="2023-11-26T00:00:00"/>
    <x v="2"/>
    <x v="8"/>
    <x v="1"/>
    <x v="3"/>
  </r>
  <r>
    <n v="11781"/>
    <x v="20"/>
    <x v="0"/>
    <x v="3"/>
    <n v="127"/>
    <x v="1"/>
    <n v="892"/>
    <d v="2023-04-22T00:00:00"/>
    <d v="2023-04-27T00:00:00"/>
    <x v="2"/>
    <x v="4"/>
    <x v="4"/>
    <x v="1"/>
  </r>
  <r>
    <n v="11782"/>
    <x v="6"/>
    <x v="0"/>
    <x v="5"/>
    <n v="118"/>
    <x v="7"/>
    <n v="118"/>
    <d v="2025-02-13T00:00:00"/>
    <d v="2025-02-27T00:00:00"/>
    <x v="1"/>
    <x v="6"/>
    <x v="1"/>
    <x v="4"/>
  </r>
  <r>
    <n v="11783"/>
    <x v="0"/>
    <x v="2"/>
    <x v="0"/>
    <n v="26"/>
    <x v="1"/>
    <n v="181"/>
    <d v="2024-06-10T00:00:00"/>
    <d v="2024-06-17T00:00:00"/>
    <x v="0"/>
    <x v="1"/>
    <x v="1"/>
    <x v="1"/>
  </r>
  <r>
    <n v="11784"/>
    <x v="23"/>
    <x v="1"/>
    <x v="0"/>
    <n v="732"/>
    <x v="3"/>
    <n v="2195"/>
    <d v="2024-10-21T00:00:00"/>
    <d v="2024-10-27T00:00:00"/>
    <x v="0"/>
    <x v="3"/>
    <x v="2"/>
    <x v="0"/>
  </r>
  <r>
    <n v="11785"/>
    <x v="29"/>
    <x v="0"/>
    <x v="4"/>
    <n v="677"/>
    <x v="1"/>
    <n v="4737"/>
    <d v="2024-04-25T00:00:00"/>
    <d v="2024-04-29T00:00:00"/>
    <x v="0"/>
    <x v="4"/>
    <x v="4"/>
    <x v="3"/>
  </r>
  <r>
    <n v="11786"/>
    <x v="21"/>
    <x v="1"/>
    <x v="6"/>
    <n v="438"/>
    <x v="5"/>
    <n v="2625"/>
    <d v="2024-10-12T00:00:00"/>
    <d v="2024-10-26T00:00:00"/>
    <x v="0"/>
    <x v="3"/>
    <x v="0"/>
    <x v="3"/>
  </r>
  <r>
    <n v="11787"/>
    <x v="7"/>
    <x v="1"/>
    <x v="2"/>
    <n v="73"/>
    <x v="7"/>
    <n v="73"/>
    <d v="2023-12-02T00:00:00"/>
    <d v="2023-12-13T00:00:00"/>
    <x v="2"/>
    <x v="10"/>
    <x v="0"/>
    <x v="3"/>
  </r>
  <r>
    <n v="11788"/>
    <x v="6"/>
    <x v="2"/>
    <x v="6"/>
    <n v="11"/>
    <x v="1"/>
    <n v="75"/>
    <d v="2023-11-20T00:00:00"/>
    <d v="2023-12-02T00:00:00"/>
    <x v="2"/>
    <x v="10"/>
    <x v="2"/>
    <x v="3"/>
  </r>
  <r>
    <n v="11789"/>
    <x v="18"/>
    <x v="1"/>
    <x v="5"/>
    <n v="229"/>
    <x v="7"/>
    <n v="229"/>
    <d v="2024-09-01T00:00:00"/>
    <d v="2024-09-04T00:00:00"/>
    <x v="0"/>
    <x v="9"/>
    <x v="2"/>
    <x v="4"/>
  </r>
  <r>
    <n v="11790"/>
    <x v="16"/>
    <x v="1"/>
    <x v="6"/>
    <n v="743"/>
    <x v="1"/>
    <n v="5200"/>
    <d v="2025-01-12T00:00:00"/>
    <d v="2025-01-22T00:00:00"/>
    <x v="1"/>
    <x v="11"/>
    <x v="2"/>
    <x v="3"/>
  </r>
  <r>
    <n v="11791"/>
    <x v="7"/>
    <x v="0"/>
    <x v="5"/>
    <n v="520"/>
    <x v="5"/>
    <n v="3120"/>
    <d v="2024-06-17T00:00:00"/>
    <d v="2024-06-28T00:00:00"/>
    <x v="0"/>
    <x v="1"/>
    <x v="4"/>
    <x v="2"/>
  </r>
  <r>
    <n v="11792"/>
    <x v="28"/>
    <x v="2"/>
    <x v="1"/>
    <n v="788"/>
    <x v="1"/>
    <n v="5517"/>
    <d v="2024-06-17T00:00:00"/>
    <d v="2024-06-27T00:00:00"/>
    <x v="0"/>
    <x v="1"/>
    <x v="1"/>
    <x v="4"/>
  </r>
  <r>
    <n v="11793"/>
    <x v="14"/>
    <x v="0"/>
    <x v="4"/>
    <n v="678"/>
    <x v="1"/>
    <n v="4743"/>
    <d v="2025-05-30T00:00:00"/>
    <d v="2025-06-01T00:00:00"/>
    <x v="1"/>
    <x v="1"/>
    <x v="4"/>
    <x v="3"/>
  </r>
  <r>
    <n v="11794"/>
    <x v="18"/>
    <x v="0"/>
    <x v="6"/>
    <n v="502"/>
    <x v="7"/>
    <n v="502"/>
    <d v="2024-09-01T00:00:00"/>
    <d v="2024-09-12T00:00:00"/>
    <x v="0"/>
    <x v="9"/>
    <x v="0"/>
    <x v="4"/>
  </r>
  <r>
    <n v="11795"/>
    <x v="13"/>
    <x v="2"/>
    <x v="0"/>
    <n v="331"/>
    <x v="6"/>
    <n v="662"/>
    <d v="2024-08-26T00:00:00"/>
    <d v="2024-08-30T00:00:00"/>
    <x v="0"/>
    <x v="5"/>
    <x v="0"/>
    <x v="2"/>
  </r>
  <r>
    <n v="11796"/>
    <x v="4"/>
    <x v="2"/>
    <x v="2"/>
    <n v="13"/>
    <x v="3"/>
    <n v="39"/>
    <d v="2023-05-15T00:00:00"/>
    <d v="2023-05-24T00:00:00"/>
    <x v="2"/>
    <x v="7"/>
    <x v="4"/>
    <x v="2"/>
  </r>
  <r>
    <n v="11797"/>
    <x v="19"/>
    <x v="1"/>
    <x v="4"/>
    <n v="323"/>
    <x v="4"/>
    <n v="1292"/>
    <d v="2023-02-06T00:00:00"/>
    <d v="2023-02-13T00:00:00"/>
    <x v="2"/>
    <x v="6"/>
    <x v="1"/>
    <x v="3"/>
  </r>
  <r>
    <n v="11798"/>
    <x v="8"/>
    <x v="1"/>
    <x v="0"/>
    <n v="130"/>
    <x v="2"/>
    <n v="649"/>
    <d v="2024-08-08T00:00:00"/>
    <d v="2024-08-14T00:00:00"/>
    <x v="0"/>
    <x v="5"/>
    <x v="0"/>
    <x v="1"/>
  </r>
  <r>
    <n v="11799"/>
    <x v="6"/>
    <x v="2"/>
    <x v="3"/>
    <n v="493"/>
    <x v="3"/>
    <n v="1479"/>
    <d v="2024-02-03T00:00:00"/>
    <d v="2024-02-09T00:00:00"/>
    <x v="0"/>
    <x v="6"/>
    <x v="2"/>
    <x v="4"/>
  </r>
  <r>
    <n v="11800"/>
    <x v="11"/>
    <x v="0"/>
    <x v="3"/>
    <n v="391"/>
    <x v="1"/>
    <n v="2736"/>
    <d v="2025-05-11T00:00:00"/>
    <d v="2025-05-18T00:00:00"/>
    <x v="1"/>
    <x v="7"/>
    <x v="4"/>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784716-DA9A-4EFF-A3A7-50E802136213}" name="Orders_Info"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fieldListSortAscending="1">
  <location ref="A1:C26" firstHeaderRow="0" firstDataRow="1" firstDataCol="1"/>
  <pivotFields count="12">
    <pivotField dataField="1" showAll="0"/>
    <pivotField showAll="0">
      <items count="31">
        <item x="9"/>
        <item x="27"/>
        <item x="22"/>
        <item x="11"/>
        <item x="14"/>
        <item x="10"/>
        <item x="3"/>
        <item x="1"/>
        <item x="0"/>
        <item x="17"/>
        <item x="28"/>
        <item x="2"/>
        <item x="5"/>
        <item x="24"/>
        <item x="12"/>
        <item x="23"/>
        <item x="20"/>
        <item x="15"/>
        <item x="7"/>
        <item x="29"/>
        <item x="13"/>
        <item x="8"/>
        <item x="21"/>
        <item x="26"/>
        <item x="4"/>
        <item x="18"/>
        <item x="6"/>
        <item x="25"/>
        <item x="19"/>
        <item x="16"/>
        <item t="default"/>
      </items>
    </pivotField>
    <pivotField axis="axisRow" showAll="0">
      <items count="4">
        <item x="1"/>
        <item x="2"/>
        <item x="0"/>
        <item t="default"/>
      </items>
    </pivotField>
    <pivotField axis="axisRow" showAll="0">
      <items count="8">
        <item x="2"/>
        <item x="5"/>
        <item x="1"/>
        <item x="4"/>
        <item x="0"/>
        <item x="3"/>
        <item x="6"/>
        <item t="default"/>
      </items>
    </pivotField>
    <pivotField showAll="0"/>
    <pivotField dataField="1" showAll="0"/>
    <pivotField showAll="0"/>
    <pivotField showAll="0"/>
    <pivotField showAll="0"/>
    <pivotField showAll="0">
      <items count="13">
        <item x="11"/>
        <item x="6"/>
        <item x="0"/>
        <item x="4"/>
        <item x="7"/>
        <item x="1"/>
        <item x="2"/>
        <item x="5"/>
        <item x="9"/>
        <item x="3"/>
        <item x="8"/>
        <item x="10"/>
        <item t="default"/>
      </items>
    </pivotField>
    <pivotField showAll="0"/>
    <pivotField showAll="0"/>
  </pivotFields>
  <rowFields count="2">
    <field x="2"/>
    <field x="3"/>
  </rowFields>
  <rowItems count="25">
    <i>
      <x/>
    </i>
    <i r="1">
      <x/>
    </i>
    <i r="1">
      <x v="1"/>
    </i>
    <i r="1">
      <x v="2"/>
    </i>
    <i r="1">
      <x v="3"/>
    </i>
    <i r="1">
      <x v="4"/>
    </i>
    <i r="1">
      <x v="5"/>
    </i>
    <i r="1">
      <x v="6"/>
    </i>
    <i>
      <x v="1"/>
    </i>
    <i r="1">
      <x/>
    </i>
    <i r="1">
      <x v="1"/>
    </i>
    <i r="1">
      <x v="2"/>
    </i>
    <i r="1">
      <x v="3"/>
    </i>
    <i r="1">
      <x v="4"/>
    </i>
    <i r="1">
      <x v="5"/>
    </i>
    <i r="1">
      <x v="6"/>
    </i>
    <i>
      <x v="2"/>
    </i>
    <i r="1">
      <x/>
    </i>
    <i r="1">
      <x v="1"/>
    </i>
    <i r="1">
      <x v="2"/>
    </i>
    <i r="1">
      <x v="3"/>
    </i>
    <i r="1">
      <x v="4"/>
    </i>
    <i r="1">
      <x v="5"/>
    </i>
    <i r="1">
      <x v="6"/>
    </i>
    <i t="grand">
      <x/>
    </i>
  </rowItems>
  <colFields count="1">
    <field x="-2"/>
  </colFields>
  <colItems count="2">
    <i>
      <x/>
    </i>
    <i i="1">
      <x v="1"/>
    </i>
  </colItems>
  <dataFields count="2">
    <dataField name="Count of Order_ID" fld="0" subtotal="count" baseField="2" baseItem="0" numFmtId="3"/>
    <dataField name="Sum of Quantity" fld="5" baseField="2" baseItem="0" numFmtId="3"/>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6" format="10"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1"/>
          </reference>
        </references>
      </pivotArea>
    </chartFormat>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53F52AA-C45B-4BCE-8877-0AC609F8BB7C}" name="Revenue"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roduct Categories" fieldListSortAscending="1">
  <location ref="A1:B26" firstHeaderRow="1" firstDataRow="1" firstDataCol="1"/>
  <pivotFields count="12">
    <pivotField showAll="0"/>
    <pivotField showAll="0">
      <items count="31">
        <item x="9"/>
        <item x="27"/>
        <item x="22"/>
        <item x="11"/>
        <item x="14"/>
        <item x="10"/>
        <item x="3"/>
        <item x="1"/>
        <item x="0"/>
        <item x="17"/>
        <item x="28"/>
        <item x="2"/>
        <item x="5"/>
        <item x="24"/>
        <item x="12"/>
        <item x="23"/>
        <item x="20"/>
        <item x="15"/>
        <item x="7"/>
        <item x="29"/>
        <item x="13"/>
        <item x="8"/>
        <item x="21"/>
        <item x="26"/>
        <item x="4"/>
        <item x="18"/>
        <item x="6"/>
        <item x="25"/>
        <item x="19"/>
        <item x="16"/>
        <item t="default"/>
      </items>
    </pivotField>
    <pivotField axis="axisRow" showAll="0">
      <items count="4">
        <item x="1"/>
        <item x="2"/>
        <item x="0"/>
        <item t="default"/>
      </items>
    </pivotField>
    <pivotField axis="axisRow" showAll="0">
      <items count="8">
        <item x="2"/>
        <item x="5"/>
        <item x="1"/>
        <item x="4"/>
        <item x="0"/>
        <item x="3"/>
        <item x="6"/>
        <item t="default"/>
      </items>
    </pivotField>
    <pivotField showAll="0"/>
    <pivotField showAll="0"/>
    <pivotField dataField="1" showAll="0"/>
    <pivotField showAll="0"/>
    <pivotField showAll="0"/>
    <pivotField showAll="0">
      <items count="13">
        <item x="11"/>
        <item x="6"/>
        <item x="0"/>
        <item x="4"/>
        <item x="7"/>
        <item x="1"/>
        <item x="2"/>
        <item x="5"/>
        <item x="9"/>
        <item x="3"/>
        <item x="8"/>
        <item x="10"/>
        <item t="default"/>
      </items>
    </pivotField>
    <pivotField showAll="0"/>
    <pivotField showAll="0"/>
  </pivotFields>
  <rowFields count="2">
    <field x="2"/>
    <field x="3"/>
  </rowFields>
  <rowItems count="25">
    <i>
      <x/>
    </i>
    <i r="1">
      <x/>
    </i>
    <i r="1">
      <x v="1"/>
    </i>
    <i r="1">
      <x v="2"/>
    </i>
    <i r="1">
      <x v="3"/>
    </i>
    <i r="1">
      <x v="4"/>
    </i>
    <i r="1">
      <x v="5"/>
    </i>
    <i r="1">
      <x v="6"/>
    </i>
    <i>
      <x v="1"/>
    </i>
    <i r="1">
      <x/>
    </i>
    <i r="1">
      <x v="1"/>
    </i>
    <i r="1">
      <x v="2"/>
    </i>
    <i r="1">
      <x v="3"/>
    </i>
    <i r="1">
      <x v="4"/>
    </i>
    <i r="1">
      <x v="5"/>
    </i>
    <i r="1">
      <x v="6"/>
    </i>
    <i>
      <x v="2"/>
    </i>
    <i r="1">
      <x/>
    </i>
    <i r="1">
      <x v="1"/>
    </i>
    <i r="1">
      <x v="2"/>
    </i>
    <i r="1">
      <x v="3"/>
    </i>
    <i r="1">
      <x v="4"/>
    </i>
    <i r="1">
      <x v="5"/>
    </i>
    <i r="1">
      <x v="6"/>
    </i>
    <i t="grand">
      <x/>
    </i>
  </rowItems>
  <colItems count="1">
    <i/>
  </colItems>
  <dataFields count="1">
    <dataField name="Sum of Total_Price" fld="6" baseField="0" baseItem="0" numFmtId="164"/>
  </dataFields>
  <formats count="2">
    <format dxfId="4">
      <pivotArea collapsedLevelsAreSubtotals="1" fieldPosition="0">
        <references count="2">
          <reference field="2" count="1" selected="0">
            <x v="0"/>
          </reference>
          <reference field="3" count="1">
            <x v="1"/>
          </reference>
        </references>
      </pivotArea>
    </format>
    <format dxfId="3">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6AA50F-55A4-4D42-B192-E58387C13671}" name="Country_Revenue" cacheId="2"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3" rowHeaderCaption="Country" fieldListSortAscending="1">
  <location ref="A1:B12" firstHeaderRow="1" firstDataRow="1" firstDataCol="1"/>
  <pivotFields count="12">
    <pivotField showAll="0"/>
    <pivotField axis="axisRow" showAll="0" measureFilter="1" sortType="descending">
      <items count="31">
        <item x="16"/>
        <item x="19"/>
        <item x="25"/>
        <item x="6"/>
        <item x="18"/>
        <item x="4"/>
        <item x="26"/>
        <item x="21"/>
        <item x="8"/>
        <item x="13"/>
        <item x="29"/>
        <item x="7"/>
        <item x="15"/>
        <item x="20"/>
        <item x="23"/>
        <item x="12"/>
        <item x="24"/>
        <item x="5"/>
        <item x="2"/>
        <item x="28"/>
        <item x="17"/>
        <item x="0"/>
        <item x="1"/>
        <item x="3"/>
        <item x="10"/>
        <item x="14"/>
        <item x="11"/>
        <item x="22"/>
        <item x="27"/>
        <item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items count="789">
        <item x="459"/>
        <item x="720"/>
        <item x="38"/>
        <item x="621"/>
        <item x="249"/>
        <item x="442"/>
        <item x="324"/>
        <item x="446"/>
        <item x="482"/>
        <item x="307"/>
        <item x="699"/>
        <item x="147"/>
        <item x="96"/>
        <item x="61"/>
        <item x="771"/>
        <item x="704"/>
        <item x="597"/>
        <item x="158"/>
        <item x="774"/>
        <item x="754"/>
        <item x="278"/>
        <item x="713"/>
        <item x="762"/>
        <item x="499"/>
        <item x="698"/>
        <item x="133"/>
        <item x="57"/>
        <item x="132"/>
        <item x="697"/>
        <item x="614"/>
        <item x="587"/>
        <item x="617"/>
        <item x="8"/>
        <item x="691"/>
        <item x="50"/>
        <item x="782"/>
        <item x="646"/>
        <item x="370"/>
        <item x="470"/>
        <item x="528"/>
        <item x="433"/>
        <item x="302"/>
        <item x="590"/>
        <item x="595"/>
        <item x="534"/>
        <item x="225"/>
        <item x="264"/>
        <item x="338"/>
        <item x="317"/>
        <item x="605"/>
        <item x="280"/>
        <item x="63"/>
        <item x="101"/>
        <item x="456"/>
        <item x="763"/>
        <item x="653"/>
        <item x="503"/>
        <item x="44"/>
        <item x="339"/>
        <item x="36"/>
        <item x="162"/>
        <item x="670"/>
        <item x="253"/>
        <item x="48"/>
        <item x="114"/>
        <item x="634"/>
        <item x="33"/>
        <item x="337"/>
        <item x="690"/>
        <item x="549"/>
        <item x="41"/>
        <item x="66"/>
        <item x="187"/>
        <item x="143"/>
        <item x="325"/>
        <item x="647"/>
        <item x="4"/>
        <item x="765"/>
        <item x="511"/>
        <item x="585"/>
        <item x="625"/>
        <item x="730"/>
        <item x="5"/>
        <item x="258"/>
        <item x="293"/>
        <item x="712"/>
        <item x="186"/>
        <item x="129"/>
        <item x="481"/>
        <item x="352"/>
        <item x="753"/>
        <item x="362"/>
        <item x="83"/>
        <item x="390"/>
        <item x="399"/>
        <item x="565"/>
        <item x="516"/>
        <item x="205"/>
        <item x="615"/>
        <item x="95"/>
        <item x="728"/>
        <item x="622"/>
        <item x="547"/>
        <item x="696"/>
        <item x="628"/>
        <item x="569"/>
        <item x="197"/>
        <item x="298"/>
        <item x="665"/>
        <item x="673"/>
        <item x="82"/>
        <item x="448"/>
        <item x="159"/>
        <item x="489"/>
        <item x="787"/>
        <item x="56"/>
        <item x="375"/>
        <item x="30"/>
        <item x="198"/>
        <item x="299"/>
        <item x="331"/>
        <item x="196"/>
        <item x="194"/>
        <item x="450"/>
        <item x="629"/>
        <item x="525"/>
        <item x="222"/>
        <item x="507"/>
        <item x="364"/>
        <item x="531"/>
        <item x="152"/>
        <item x="304"/>
        <item x="259"/>
        <item x="237"/>
        <item x="315"/>
        <item x="250"/>
        <item x="586"/>
        <item x="580"/>
        <item x="638"/>
        <item x="229"/>
        <item x="122"/>
        <item x="171"/>
        <item x="54"/>
        <item x="550"/>
        <item x="650"/>
        <item x="359"/>
        <item x="128"/>
        <item x="134"/>
        <item x="2"/>
        <item x="284"/>
        <item x="683"/>
        <item x="67"/>
        <item x="74"/>
        <item x="578"/>
        <item x="740"/>
        <item x="575"/>
        <item x="115"/>
        <item x="635"/>
        <item x="303"/>
        <item x="737"/>
        <item x="234"/>
        <item x="747"/>
        <item x="413"/>
        <item x="455"/>
        <item x="566"/>
        <item x="327"/>
        <item x="777"/>
        <item x="219"/>
        <item x="554"/>
        <item x="715"/>
        <item x="345"/>
        <item x="667"/>
        <item x="751"/>
        <item x="175"/>
        <item x="32"/>
        <item x="341"/>
        <item x="436"/>
        <item x="179"/>
        <item x="703"/>
        <item x="512"/>
        <item x="241"/>
        <item x="181"/>
        <item x="748"/>
        <item x="85"/>
        <item x="710"/>
        <item x="594"/>
        <item x="657"/>
        <item x="272"/>
        <item x="112"/>
        <item x="570"/>
        <item x="633"/>
        <item x="695"/>
        <item x="474"/>
        <item x="7"/>
        <item x="725"/>
        <item x="472"/>
        <item x="286"/>
        <item x="623"/>
        <item x="79"/>
        <item x="156"/>
        <item x="311"/>
        <item x="113"/>
        <item x="172"/>
        <item x="764"/>
        <item x="641"/>
        <item x="524"/>
        <item x="193"/>
        <item x="52"/>
        <item x="731"/>
        <item x="706"/>
        <item x="16"/>
        <item x="736"/>
        <item x="677"/>
        <item x="146"/>
        <item x="211"/>
        <item x="577"/>
        <item x="701"/>
        <item x="457"/>
        <item x="218"/>
        <item x="778"/>
        <item x="681"/>
        <item x="354"/>
        <item x="416"/>
        <item x="384"/>
        <item x="10"/>
        <item x="108"/>
        <item x="19"/>
        <item x="3"/>
        <item x="515"/>
        <item x="281"/>
        <item x="62"/>
        <item x="204"/>
        <item x="295"/>
        <item x="224"/>
        <item x="649"/>
        <item x="91"/>
        <item x="454"/>
        <item x="355"/>
        <item x="662"/>
        <item x="410"/>
        <item x="535"/>
        <item x="394"/>
        <item x="627"/>
        <item x="294"/>
        <item x="349"/>
        <item x="238"/>
        <item x="248"/>
        <item x="119"/>
        <item x="719"/>
        <item x="500"/>
        <item x="487"/>
        <item x="160"/>
        <item x="447"/>
        <item x="34"/>
        <item x="373"/>
        <item x="118"/>
        <item x="93"/>
        <item x="708"/>
        <item x="90"/>
        <item x="363"/>
        <item x="527"/>
        <item x="100"/>
        <item x="469"/>
        <item x="279"/>
        <item x="309"/>
        <item x="518"/>
        <item x="458"/>
        <item x="421"/>
        <item x="301"/>
        <item x="107"/>
        <item x="14"/>
        <item x="310"/>
        <item x="466"/>
        <item x="636"/>
        <item x="371"/>
        <item x="102"/>
        <item x="632"/>
        <item x="493"/>
        <item x="220"/>
        <item x="467"/>
        <item x="755"/>
        <item x="671"/>
        <item x="581"/>
        <item x="775"/>
        <item x="333"/>
        <item x="376"/>
        <item x="261"/>
        <item x="741"/>
        <item x="723"/>
        <item x="784"/>
        <item x="462"/>
        <item x="707"/>
        <item x="484"/>
        <item x="760"/>
        <item x="642"/>
        <item x="336"/>
        <item x="127"/>
        <item x="604"/>
        <item x="689"/>
        <item x="49"/>
        <item x="367"/>
        <item x="588"/>
        <item x="240"/>
        <item x="781"/>
        <item x="536"/>
        <item x="130"/>
        <item x="139"/>
        <item x="449"/>
        <item x="26"/>
        <item x="180"/>
        <item x="546"/>
        <item x="761"/>
        <item x="167"/>
        <item x="22"/>
        <item x="435"/>
        <item x="727"/>
        <item x="513"/>
        <item x="361"/>
        <item x="553"/>
        <item x="265"/>
        <item x="221"/>
        <item x="216"/>
        <item x="323"/>
        <item x="98"/>
        <item x="678"/>
        <item x="357"/>
        <item x="592"/>
        <item x="192"/>
        <item x="321"/>
        <item x="718"/>
        <item x="555"/>
        <item x="600"/>
        <item x="313"/>
        <item x="463"/>
        <item x="369"/>
        <item x="560"/>
        <item x="666"/>
        <item x="377"/>
        <item x="39"/>
        <item x="519"/>
        <item x="663"/>
        <item x="163"/>
        <item x="318"/>
        <item x="123"/>
        <item x="552"/>
        <item x="664"/>
        <item x="478"/>
        <item x="477"/>
        <item x="209"/>
        <item x="251"/>
        <item x="124"/>
        <item x="504"/>
        <item x="589"/>
        <item x="668"/>
        <item x="70"/>
        <item x="611"/>
        <item x="77"/>
        <item x="393"/>
        <item x="624"/>
        <item x="297"/>
        <item x="758"/>
        <item x="388"/>
        <item x="424"/>
        <item x="502"/>
        <item x="0"/>
        <item x="732"/>
        <item x="603"/>
        <item x="492"/>
        <item x="236"/>
        <item x="770"/>
        <item x="506"/>
        <item x="598"/>
        <item x="488"/>
        <item x="571"/>
        <item x="111"/>
        <item x="640"/>
        <item x="542"/>
        <item x="441"/>
        <item x="468"/>
        <item x="35"/>
        <item x="434"/>
        <item x="523"/>
        <item x="757"/>
        <item x="596"/>
        <item x="117"/>
        <item x="356"/>
        <item x="188"/>
        <item x="257"/>
        <item x="752"/>
        <item x="559"/>
        <item x="126"/>
        <item x="406"/>
        <item x="439"/>
        <item x="319"/>
        <item x="654"/>
        <item x="252"/>
        <item x="290"/>
        <item x="260"/>
        <item x="767"/>
        <item x="300"/>
        <item x="669"/>
        <item x="497"/>
        <item x="168"/>
        <item x="486"/>
        <item x="53"/>
        <item x="432"/>
        <item x="648"/>
        <item x="291"/>
        <item x="106"/>
        <item x="414"/>
        <item x="733"/>
        <item x="137"/>
        <item x="149"/>
        <item x="745"/>
        <item x="342"/>
        <item x="385"/>
        <item x="136"/>
        <item x="43"/>
        <item x="276"/>
        <item x="601"/>
        <item x="285"/>
        <item x="679"/>
        <item x="505"/>
        <item x="141"/>
        <item x="579"/>
        <item x="330"/>
        <item x="711"/>
        <item x="475"/>
        <item x="235"/>
        <item x="543"/>
        <item x="674"/>
        <item x="724"/>
        <item x="335"/>
        <item x="496"/>
        <item x="465"/>
        <item x="266"/>
        <item x="626"/>
        <item x="326"/>
        <item x="350"/>
        <item x="389"/>
        <item x="262"/>
        <item x="84"/>
        <item x="660"/>
        <item x="64"/>
        <item x="176"/>
        <item x="144"/>
        <item x="59"/>
        <item x="75"/>
        <item x="283"/>
        <item x="431"/>
        <item x="306"/>
        <item x="268"/>
        <item x="23"/>
        <item x="89"/>
        <item x="332"/>
        <item x="659"/>
        <item x="20"/>
        <item x="529"/>
        <item x="501"/>
        <item x="217"/>
        <item x="6"/>
        <item x="170"/>
        <item x="460"/>
        <item x="735"/>
        <item x="383"/>
        <item x="116"/>
        <item x="602"/>
        <item x="320"/>
        <item x="409"/>
        <item x="717"/>
        <item x="779"/>
        <item x="562"/>
        <item x="630"/>
        <item x="453"/>
        <item x="154"/>
        <item x="366"/>
        <item x="682"/>
        <item x="773"/>
        <item x="242"/>
        <item x="308"/>
        <item x="526"/>
        <item x="214"/>
        <item x="618"/>
        <item x="574"/>
        <item x="368"/>
        <item x="55"/>
        <item x="721"/>
        <item x="567"/>
        <item x="637"/>
        <item x="558"/>
        <item x="164"/>
        <item x="135"/>
        <item x="245"/>
        <item x="738"/>
        <item x="191"/>
        <item x="428"/>
        <item x="97"/>
        <item x="532"/>
        <item x="157"/>
        <item x="675"/>
        <item x="780"/>
        <item x="684"/>
        <item x="45"/>
        <item x="556"/>
        <item x="346"/>
        <item x="138"/>
        <item x="769"/>
        <item x="644"/>
        <item x="551"/>
        <item x="25"/>
        <item x="783"/>
        <item x="382"/>
        <item x="150"/>
        <item x="24"/>
        <item x="661"/>
        <item x="312"/>
        <item x="655"/>
        <item x="750"/>
        <item x="541"/>
        <item x="343"/>
        <item x="544"/>
        <item x="479"/>
        <item x="190"/>
        <item x="785"/>
        <item x="686"/>
        <item x="104"/>
        <item x="722"/>
        <item x="203"/>
        <item x="72"/>
        <item x="153"/>
        <item x="125"/>
        <item x="201"/>
        <item x="609"/>
        <item x="109"/>
        <item x="29"/>
        <item x="561"/>
        <item x="344"/>
        <item x="348"/>
        <item x="608"/>
        <item x="178"/>
        <item x="744"/>
        <item x="548"/>
        <item x="412"/>
        <item x="685"/>
        <item x="772"/>
        <item x="58"/>
        <item x="12"/>
        <item x="530"/>
        <item x="576"/>
        <item x="263"/>
        <item x="705"/>
        <item x="227"/>
        <item x="606"/>
        <item x="202"/>
        <item x="700"/>
        <item x="415"/>
        <item x="21"/>
        <item x="680"/>
        <item x="18"/>
        <item x="292"/>
        <item x="480"/>
        <item x="177"/>
        <item x="391"/>
        <item x="92"/>
        <item x="110"/>
        <item x="340"/>
        <item x="613"/>
        <item x="476"/>
        <item x="28"/>
        <item x="612"/>
        <item x="672"/>
        <item x="329"/>
        <item x="438"/>
        <item x="418"/>
        <item x="210"/>
        <item x="254"/>
        <item x="726"/>
        <item x="86"/>
        <item x="508"/>
        <item x="407"/>
        <item x="693"/>
        <item x="692"/>
        <item x="495"/>
        <item x="425"/>
        <item x="573"/>
        <item x="400"/>
        <item x="540"/>
        <item x="568"/>
        <item x="165"/>
        <item x="358"/>
        <item x="206"/>
        <item x="65"/>
        <item x="15"/>
        <item x="397"/>
        <item x="131"/>
        <item x="464"/>
        <item x="42"/>
        <item x="401"/>
        <item x="408"/>
        <item x="422"/>
        <item x="494"/>
        <item x="246"/>
        <item x="643"/>
        <item x="17"/>
        <item x="173"/>
        <item x="645"/>
        <item x="694"/>
        <item x="40"/>
        <item x="583"/>
        <item x="440"/>
        <item x="381"/>
        <item x="87"/>
        <item x="403"/>
        <item x="360"/>
        <item x="351"/>
        <item x="639"/>
        <item x="380"/>
        <item x="395"/>
        <item x="228"/>
        <item x="365"/>
        <item x="702"/>
        <item x="105"/>
        <item x="378"/>
        <item x="255"/>
        <item x="213"/>
        <item x="429"/>
        <item x="288"/>
        <item x="183"/>
        <item x="430"/>
        <item x="73"/>
        <item x="417"/>
        <item x="443"/>
        <item x="444"/>
        <item x="521"/>
        <item x="31"/>
        <item x="239"/>
        <item x="398"/>
        <item x="161"/>
        <item x="729"/>
        <item x="212"/>
        <item x="296"/>
        <item x="215"/>
        <item x="419"/>
        <item x="80"/>
        <item x="716"/>
        <item x="256"/>
        <item x="145"/>
        <item x="473"/>
        <item x="140"/>
        <item x="491"/>
        <item x="584"/>
        <item x="651"/>
        <item x="619"/>
        <item x="776"/>
        <item x="13"/>
        <item x="275"/>
        <item x="591"/>
        <item x="545"/>
        <item x="267"/>
        <item x="593"/>
        <item x="742"/>
        <item x="564"/>
        <item x="517"/>
        <item x="582"/>
        <item x="437"/>
        <item x="405"/>
        <item x="27"/>
        <item x="490"/>
        <item x="322"/>
        <item x="461"/>
        <item x="78"/>
        <item x="451"/>
        <item x="233"/>
        <item x="208"/>
        <item x="99"/>
        <item x="423"/>
        <item x="392"/>
        <item x="471"/>
        <item x="37"/>
        <item x="142"/>
        <item x="498"/>
        <item x="688"/>
        <item x="289"/>
        <item x="426"/>
        <item x="305"/>
        <item x="652"/>
        <item x="71"/>
        <item x="347"/>
        <item x="223"/>
        <item x="189"/>
        <item x="274"/>
        <item x="51"/>
        <item x="427"/>
        <item x="746"/>
        <item x="420"/>
        <item x="616"/>
        <item x="739"/>
        <item x="195"/>
        <item x="510"/>
        <item x="184"/>
        <item x="411"/>
        <item x="599"/>
        <item x="121"/>
        <item x="538"/>
        <item x="244"/>
        <item x="182"/>
        <item x="68"/>
        <item x="353"/>
        <item x="169"/>
        <item x="709"/>
        <item x="103"/>
        <item x="734"/>
        <item x="658"/>
        <item x="282"/>
        <item x="46"/>
        <item x="607"/>
        <item x="620"/>
        <item x="766"/>
        <item x="76"/>
        <item x="207"/>
        <item x="533"/>
        <item x="316"/>
        <item x="226"/>
        <item x="151"/>
        <item x="557"/>
        <item x="174"/>
        <item x="314"/>
        <item x="120"/>
        <item x="94"/>
        <item x="328"/>
        <item x="11"/>
        <item x="563"/>
        <item x="687"/>
        <item x="631"/>
        <item x="743"/>
        <item x="676"/>
        <item x="69"/>
        <item x="759"/>
        <item x="247"/>
        <item x="379"/>
        <item x="374"/>
        <item x="148"/>
        <item x="485"/>
        <item x="372"/>
        <item x="537"/>
        <item x="572"/>
        <item x="273"/>
        <item x="270"/>
        <item x="452"/>
        <item x="514"/>
        <item x="610"/>
        <item x="445"/>
        <item x="88"/>
        <item x="231"/>
        <item x="277"/>
        <item x="334"/>
        <item x="81"/>
        <item x="155"/>
        <item x="200"/>
        <item x="185"/>
        <item x="199"/>
        <item x="786"/>
        <item x="402"/>
        <item x="230"/>
        <item x="522"/>
        <item x="387"/>
        <item x="656"/>
        <item x="749"/>
        <item x="539"/>
        <item x="386"/>
        <item x="756"/>
        <item x="9"/>
        <item x="287"/>
        <item x="768"/>
        <item x="714"/>
        <item x="232"/>
        <item x="271"/>
        <item x="47"/>
        <item x="1"/>
        <item x="396"/>
        <item x="60"/>
        <item x="243"/>
        <item x="269"/>
        <item x="509"/>
        <item x="166"/>
        <item x="520"/>
        <item x="404"/>
        <item x="483"/>
        <item t="default"/>
      </items>
    </pivotField>
    <pivotField showAll="0"/>
    <pivotField showAll="0">
      <items count="13">
        <item x="11"/>
        <item x="6"/>
        <item x="0"/>
        <item x="4"/>
        <item x="7"/>
        <item x="1"/>
        <item x="2"/>
        <item x="5"/>
        <item x="9"/>
        <item x="3"/>
        <item x="8"/>
        <item x="10"/>
        <item t="default"/>
      </items>
    </pivotField>
    <pivotField showAll="0"/>
    <pivotField showAll="0"/>
  </pivotFields>
  <rowFields count="1">
    <field x="1"/>
  </rowFields>
  <rowItems count="11">
    <i>
      <x v="13"/>
    </i>
    <i>
      <x v="8"/>
    </i>
    <i>
      <x/>
    </i>
    <i>
      <x v="11"/>
    </i>
    <i>
      <x v="17"/>
    </i>
    <i>
      <x v="3"/>
    </i>
    <i>
      <x v="24"/>
    </i>
    <i>
      <x v="1"/>
    </i>
    <i>
      <x v="2"/>
    </i>
    <i>
      <x v="10"/>
    </i>
    <i t="grand">
      <x/>
    </i>
  </rowItems>
  <colItems count="1">
    <i/>
  </colItems>
  <dataFields count="1">
    <dataField name="Sum of Total_Price" fld="6" baseField="0" baseItem="0" numFmtId="165"/>
  </dataFields>
  <formats count="3">
    <format dxfId="2">
      <pivotArea collapsedLevelsAreSubtotals="1" fieldPosition="0">
        <references count="1">
          <reference field="1" count="1">
            <x v="27"/>
          </reference>
        </references>
      </pivotArea>
    </format>
    <format dxfId="1">
      <pivotArea outline="0" collapsedLevelsAreSubtotals="1"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filters count="2">
    <filter fld="8" type="thisYear" evalOrder="-1" id="2">
      <autoFilter ref="A1">
        <filterColumn colId="0">
          <dynamicFilter type="thisYear" val="45658" maxVal="46023"/>
        </filterColumn>
      </autoFilter>
    </filter>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818F4B-6C1C-42EB-9879-CCA4D5E8845B}" name="Payment_Method"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ayment Method" fieldListSortAscending="1">
  <location ref="A1:B7" firstHeaderRow="1" firstDataRow="1" firstDataCol="1"/>
  <pivotFields count="13">
    <pivotField dataField="1" showAll="0"/>
    <pivotField showAll="0">
      <items count="31">
        <item x="9"/>
        <item x="27"/>
        <item x="22"/>
        <item x="11"/>
        <item x="14"/>
        <item x="10"/>
        <item x="3"/>
        <item x="1"/>
        <item x="0"/>
        <item x="17"/>
        <item x="28"/>
        <item x="2"/>
        <item x="5"/>
        <item x="24"/>
        <item x="12"/>
        <item x="23"/>
        <item x="20"/>
        <item x="15"/>
        <item x="7"/>
        <item x="29"/>
        <item x="13"/>
        <item x="8"/>
        <item x="21"/>
        <item x="26"/>
        <item x="4"/>
        <item x="18"/>
        <item x="6"/>
        <item x="25"/>
        <item x="19"/>
        <item x="16"/>
        <item t="default"/>
      </items>
    </pivotField>
    <pivotField showAll="0"/>
    <pivotField showAll="0"/>
    <pivotField showAll="0"/>
    <pivotField showAll="0"/>
    <pivotField showAll="0"/>
    <pivotField showAll="0"/>
    <pivotField showAll="0"/>
    <pivotField showAll="0"/>
    <pivotField showAll="0"/>
    <pivotField axis="axisRow" showAll="0">
      <items count="6">
        <item x="0"/>
        <item x="2"/>
        <item x="1"/>
        <item x="3"/>
        <item x="4"/>
        <item t="default"/>
      </items>
    </pivotField>
    <pivotField showAll="0"/>
  </pivotFields>
  <rowFields count="1">
    <field x="11"/>
  </rowFields>
  <rowItems count="6">
    <i>
      <x/>
    </i>
    <i>
      <x v="1"/>
    </i>
    <i>
      <x v="2"/>
    </i>
    <i>
      <x v="3"/>
    </i>
    <i>
      <x v="4"/>
    </i>
    <i t="grand">
      <x/>
    </i>
  </rowItems>
  <colItems count="1">
    <i/>
  </colItems>
  <dataFields count="1">
    <dataField name="Orders Count" fld="0" subtotal="count" baseField="11" baseItem="0" numFmtId="3"/>
  </dataFields>
  <chartFormats count="12">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1" count="1" selected="0">
            <x v="0"/>
          </reference>
        </references>
      </pivotArea>
    </chartFormat>
    <chartFormat chart="2" format="10">
      <pivotArea type="data" outline="0" fieldPosition="0">
        <references count="2">
          <reference field="4294967294" count="1" selected="0">
            <x v="0"/>
          </reference>
          <reference field="11" count="1" selected="0">
            <x v="1"/>
          </reference>
        </references>
      </pivotArea>
    </chartFormat>
    <chartFormat chart="2" format="11">
      <pivotArea type="data" outline="0" fieldPosition="0">
        <references count="2">
          <reference field="4294967294" count="1" selected="0">
            <x v="0"/>
          </reference>
          <reference field="11" count="1" selected="0">
            <x v="2"/>
          </reference>
        </references>
      </pivotArea>
    </chartFormat>
    <chartFormat chart="2" format="12">
      <pivotArea type="data" outline="0" fieldPosition="0">
        <references count="2">
          <reference field="4294967294" count="1" selected="0">
            <x v="0"/>
          </reference>
          <reference field="11" count="1" selected="0">
            <x v="3"/>
          </reference>
        </references>
      </pivotArea>
    </chartFormat>
    <chartFormat chart="2" format="13">
      <pivotArea type="data" outline="0" fieldPosition="0">
        <references count="2">
          <reference field="4294967294" count="1" selected="0">
            <x v="0"/>
          </reference>
          <reference field="11" count="1" selected="0">
            <x v="4"/>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0" format="3">
      <pivotArea type="data" outline="0" fieldPosition="0">
        <references count="2">
          <reference field="4294967294" count="1" selected="0">
            <x v="0"/>
          </reference>
          <reference field="11" count="1" selected="0">
            <x v="1"/>
          </reference>
        </references>
      </pivotArea>
    </chartFormat>
    <chartFormat chart="0" format="4">
      <pivotArea type="data" outline="0" fieldPosition="0">
        <references count="2">
          <reference field="4294967294" count="1" selected="0">
            <x v="0"/>
          </reference>
          <reference field="11" count="1" selected="0">
            <x v="2"/>
          </reference>
        </references>
      </pivotArea>
    </chartFormat>
    <chartFormat chart="0" format="5">
      <pivotArea type="data" outline="0" fieldPosition="0">
        <references count="2">
          <reference field="4294967294" count="1" selected="0">
            <x v="0"/>
          </reference>
          <reference field="11" count="1" selected="0">
            <x v="3"/>
          </reference>
        </references>
      </pivotArea>
    </chartFormat>
    <chartFormat chart="0" format="6">
      <pivotArea type="data" outline="0" fieldPosition="0">
        <references count="2">
          <reference field="4294967294" count="1" selected="0">
            <x v="0"/>
          </reference>
          <reference field="11" count="1" selected="0">
            <x v="4"/>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60209A-1228-44FC-89FD-53B30A6AC566}" autoFormatId="16" applyNumberFormats="0" applyBorderFormats="0" applyFontFormats="0" applyPatternFormats="0" applyAlignmentFormats="0" applyWidthHeightFormats="0">
  <queryTableRefresh nextId="15">
    <queryTableFields count="13">
      <queryTableField id="1" name="Order_ID" tableColumnId="1"/>
      <queryTableField id="2" name="Country" tableColumnId="2"/>
      <queryTableField id="3" name="Product_Category" tableColumnId="3"/>
      <queryTableField id="4" name="Product" tableColumnId="4"/>
      <queryTableField id="5" name="Unit_Price" tableColumnId="5"/>
      <queryTableField id="6" name="Quantity" tableColumnId="6"/>
      <queryTableField id="7" name="Total_Price" tableColumnId="7"/>
      <queryTableField id="8" name="Order_Purchased_Date" tableColumnId="8"/>
      <queryTableField id="9" name="Order_Received_Date" tableColumnId="9"/>
      <queryTableField id="13" name="Order Year" tableColumnId="13"/>
      <queryTableField id="10" name="Order Month" tableColumnId="10"/>
      <queryTableField id="11" name="Payment_Method" tableColumnId="11"/>
      <queryTableField id="12" name="Review_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02A1F5D3-E82F-4D02-9C0E-B378804B8B33}" sourceName="Order Month">
  <pivotTables>
    <pivotTable tabId="1" name="Orders_Info"/>
  </pivotTables>
  <data>
    <tabular pivotCacheId="579408911">
      <items count="12">
        <i x="11" s="1"/>
        <i x="6" s="1"/>
        <i x="0" s="1"/>
        <i x="4" s="1"/>
        <i x="7" s="1"/>
        <i x="1" s="1"/>
        <i x="2" s="1"/>
        <i x="5" s="1"/>
        <i x="9" s="1"/>
        <i x="3" s="1"/>
        <i x="8" s="1"/>
        <i x="1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A5951AC-6F82-4C28-8F42-4965B5C065ED}" sourceName="Country">
  <pivotTables>
    <pivotTable tabId="1" name="Orders_Info"/>
  </pivotTables>
  <data>
    <tabular pivotCacheId="579408911">
      <items count="30">
        <i x="9" s="1"/>
        <i x="27" s="1"/>
        <i x="22" s="1"/>
        <i x="11" s="1"/>
        <i x="14" s="1"/>
        <i x="10" s="1"/>
        <i x="3" s="1"/>
        <i x="1" s="1"/>
        <i x="0" s="1"/>
        <i x="17" s="1"/>
        <i x="28" s="1"/>
        <i x="2" s="1"/>
        <i x="5" s="1"/>
        <i x="24" s="1"/>
        <i x="12" s="1"/>
        <i x="23" s="1"/>
        <i x="20" s="1"/>
        <i x="15" s="1"/>
        <i x="7" s="1"/>
        <i x="29" s="1"/>
        <i x="13" s="1"/>
        <i x="8" s="1"/>
        <i x="21" s="1"/>
        <i x="26" s="1"/>
        <i x="4" s="1"/>
        <i x="18" s="1"/>
        <i x="6" s="1"/>
        <i x="25" s="1"/>
        <i x="19" s="1"/>
        <i x="1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EBC243FB-EED4-4D16-81C0-B1A2AF94BB1B}" sourceName="Country">
  <pivotTables>
    <pivotTable tabId="3" name="Revenue"/>
  </pivotTables>
  <data>
    <tabular pivotCacheId="1257396339">
      <items count="30">
        <i x="9" s="1"/>
        <i x="27" s="1"/>
        <i x="22" s="1"/>
        <i x="11" s="1"/>
        <i x="14" s="1"/>
        <i x="10" s="1"/>
        <i x="3" s="1"/>
        <i x="1" s="1"/>
        <i x="0" s="1"/>
        <i x="17" s="1"/>
        <i x="28" s="1"/>
        <i x="2" s="1"/>
        <i x="5" s="1"/>
        <i x="24" s="1"/>
        <i x="12" s="1"/>
        <i x="23" s="1"/>
        <i x="20" s="1"/>
        <i x="15" s="1"/>
        <i x="7" s="1"/>
        <i x="29" s="1"/>
        <i x="13" s="1"/>
        <i x="8" s="1"/>
        <i x="21" s="1"/>
        <i x="26" s="1"/>
        <i x="4" s="1"/>
        <i x="18" s="1"/>
        <i x="6" s="1"/>
        <i x="25" s="1"/>
        <i x="19" s="1"/>
        <i x="1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1" xr10:uid="{F60C5189-5A8F-49AD-8C2A-A4B46DD07132}" sourceName="Order Month">
  <pivotTables>
    <pivotTable tabId="3" name="Revenue"/>
  </pivotTables>
  <data>
    <tabular pivotCacheId="1257396339">
      <items count="12">
        <i x="11" s="1"/>
        <i x="6" s="1"/>
        <i x="0" s="1"/>
        <i x="4" s="1"/>
        <i x="7" s="1"/>
        <i x="1" s="1"/>
        <i x="2" s="1"/>
        <i x="5" s="1"/>
        <i x="9" s="1"/>
        <i x="3" s="1"/>
        <i x="8" s="1"/>
        <i x="1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2" xr10:uid="{5E1F4B3A-7953-4D9B-A81F-ED1DC5DBFBFD}" sourceName="Order Month">
  <pivotTables>
    <pivotTable tabId="4" name="Country_Revenue"/>
  </pivotTables>
  <data>
    <tabular pivotCacheId="1335041269">
      <items count="12">
        <i x="11" s="1"/>
        <i x="6" s="1"/>
        <i x="0" s="1"/>
        <i x="4" s="1"/>
        <i x="7" s="1"/>
        <i x="1" s="1"/>
        <i x="2" s="1"/>
        <i x="5" s="1"/>
        <i x="9" s="1"/>
        <i x="3" s="1"/>
        <i x="8" s="1"/>
        <i x="1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CF4DC28F-BF8A-477F-A532-603127ABD4FA}" sourceName="Country">
  <pivotTables>
    <pivotTable tabId="5" name="Payment_Method"/>
  </pivotTables>
  <data>
    <tabular pivotCacheId="1113997101">
      <items count="30">
        <i x="9" s="1"/>
        <i x="27" s="1"/>
        <i x="22" s="1"/>
        <i x="11" s="1"/>
        <i x="14" s="1"/>
        <i x="10" s="1"/>
        <i x="3" s="1"/>
        <i x="1" s="1"/>
        <i x="0" s="1"/>
        <i x="17" s="1"/>
        <i x="28" s="1"/>
        <i x="2" s="1"/>
        <i x="5" s="1"/>
        <i x="24" s="1"/>
        <i x="12" s="1"/>
        <i x="23" s="1"/>
        <i x="20" s="1"/>
        <i x="15" s="1"/>
        <i x="7" s="1"/>
        <i x="29" s="1"/>
        <i x="13" s="1"/>
        <i x="8" s="1"/>
        <i x="21" s="1"/>
        <i x="26" s="1"/>
        <i x="4" s="1"/>
        <i x="18" s="1"/>
        <i x="6" s="1"/>
        <i x="25" s="1"/>
        <i x="19" s="1"/>
        <i x="1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Month" xr10:uid="{18037A09-CA82-498B-9E96-844DA0E7E5E7}" cache="Slicer_Order_Month" caption="Order Month" style="SlicerStyleDark1" rowHeight="241300"/>
  <slicer name="Country" xr10:uid="{951B019D-0E4F-4CB9-9616-DB8BC1BB98A0}" cache="Slicer_Country" caption="Country"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BAB2A067-27D6-45C0-BF69-3F12208BF390}" cache="Slicer_Country1" caption="Country" style="SlicerStyleDark1" rowHeight="241300"/>
  <slicer name="Order Month 1" xr10:uid="{F2CFA285-7B6E-416E-BEE2-7013F7791D97}" cache="Slicer_Order_Month1" caption="Order Month"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Month 2" xr10:uid="{DF2C3990-E04F-4035-AB68-40383AB63A5A}" cache="Slicer_Order_Month2" caption="Order Month" style="SlicerStyleDark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06DCDAA1-0AD8-48F9-82AD-B0E34041E8F2}" cache="Slicer_Country2" caption="Country" style="SlicerStyleDark1"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3" xr10:uid="{00800708-40A2-44D2-A184-D754AF0BF1EF}" cache="Slicer_Country" caption="Country" startItem="9" style="SlicerStyleDark1" rowHeight="241300"/>
  <slicer name="Order Month 3" xr10:uid="{3D482010-19AF-48E0-8392-D1B1A93DD024}" cache="Slicer_Order_Month1" caption="Order Month"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D3991B-BFD1-4C38-8CBA-8CD6485326E4}" name="online_orders_details_orders_details" displayName="online_orders_details_orders_details" ref="A1:M1801" tableType="queryTable" totalsRowShown="0">
  <autoFilter ref="A1:M1801" xr:uid="{F6D3991B-BFD1-4C38-8CBA-8CD6485326E4}"/>
  <tableColumns count="13">
    <tableColumn id="1" xr3:uid="{514E2B16-6D38-4371-BF36-EC2070296889}" uniqueName="1" name="Order_ID" queryTableFieldId="1"/>
    <tableColumn id="2" xr3:uid="{A8F4072D-298A-4FEE-94B0-404C90EABAC3}" uniqueName="2" name="Country" queryTableFieldId="2" dataDxfId="13"/>
    <tableColumn id="3" xr3:uid="{01037056-D15B-4015-8017-57B2B90DBAC8}" uniqueName="3" name="Product_Category" queryTableFieldId="3" dataDxfId="12"/>
    <tableColumn id="4" xr3:uid="{7ED69B6A-D412-448F-A8F0-337249ABA5D3}" uniqueName="4" name="Product" queryTableFieldId="4" dataDxfId="11"/>
    <tableColumn id="5" xr3:uid="{4FD281F7-B82B-4663-BA15-7218566F3681}" uniqueName="5" name="Unit_Price" queryTableFieldId="5" dataDxfId="10" dataCellStyle="Currency"/>
    <tableColumn id="6" xr3:uid="{C918874C-8F5B-4CEE-9B4B-E4886B88781A}" uniqueName="6" name="Quantity" queryTableFieldId="6"/>
    <tableColumn id="7" xr3:uid="{41B532DF-621E-46C3-B628-99B3AA5CEF94}" uniqueName="7" name="Total_Price" queryTableFieldId="7" dataDxfId="9" dataCellStyle="Currency"/>
    <tableColumn id="8" xr3:uid="{3F695B1F-8D71-4962-8E42-BA666549F283}" uniqueName="8" name="Order_Purchased_Date" queryTableFieldId="8" dataDxfId="8"/>
    <tableColumn id="9" xr3:uid="{0367EBA2-5E07-42F1-929C-10DA9C85B075}" uniqueName="9" name="Order_Received_Date" queryTableFieldId="9" dataDxfId="7"/>
    <tableColumn id="13" xr3:uid="{C95CE6F9-323A-4B38-B724-1BFB8334994F}" uniqueName="13" name="Order Year" queryTableFieldId="13"/>
    <tableColumn id="10" xr3:uid="{151FDDE2-2B64-42DC-9253-E903369654F4}" uniqueName="10" name="Order Month" queryTableFieldId="10" dataDxfId="6"/>
    <tableColumn id="11" xr3:uid="{1F4B4D2A-FE4E-4E41-A29A-2D33CAEBAD94}" uniqueName="11" name="Payment_Method" queryTableFieldId="11" dataDxfId="5"/>
    <tableColumn id="12" xr3:uid="{B79403CA-935F-4E76-895B-A312DBE24465}" uniqueName="12" name="Review_Rating" queryTableFieldId="1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Purchased_Date" xr10:uid="{B1778F83-FE5F-4ECE-A824-EEDAC6536334}" sourceName="Order_Purchased_Date">
  <pivotTables>
    <pivotTable tabId="4" name="Country_Revenue"/>
  </pivotTables>
  <state minimalRefreshVersion="6" lastRefreshVersion="6" pivotCacheId="1335041269" filterType="unknown">
    <bounds startDate="2023-01-01T00:00:00" endDate="202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Purchased_Date" xr10:uid="{C9CA3DC0-4936-40B2-982A-17273D386033}" cache="NativeTimeline_Order_Purchased_Date" caption="Order_Purchased_Date" level="1" selectionLevel="1" scrollPosition="2023-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6954C-FE83-4526-8C68-34BF1F29F9A7}">
  <dimension ref="A1:M1801"/>
  <sheetViews>
    <sheetView workbookViewId="0">
      <selection activeCell="C2" sqref="C2"/>
    </sheetView>
  </sheetViews>
  <sheetFormatPr defaultRowHeight="15" x14ac:dyDescent="0.25"/>
  <cols>
    <col min="1" max="1" width="11.28515625" bestFit="1" customWidth="1"/>
    <col min="2" max="2" width="15.42578125" bestFit="1" customWidth="1"/>
    <col min="3" max="3" width="19.140625" bestFit="1" customWidth="1"/>
    <col min="4" max="4" width="10.140625" bestFit="1" customWidth="1"/>
    <col min="5" max="5" width="12.5703125" style="7" bestFit="1" customWidth="1"/>
    <col min="6" max="6" width="11" bestFit="1" customWidth="1"/>
    <col min="7" max="7" width="13.140625" style="7" bestFit="1" customWidth="1"/>
    <col min="8" max="8" width="24.140625" bestFit="1" customWidth="1"/>
    <col min="9" max="9" width="23" bestFit="1" customWidth="1"/>
    <col min="10" max="10" width="12.85546875" bestFit="1" customWidth="1"/>
    <col min="11" max="11" width="14.85546875" bestFit="1" customWidth="1"/>
    <col min="12" max="12" width="19.5703125" bestFit="1" customWidth="1"/>
    <col min="13" max="13" width="16.5703125" customWidth="1"/>
  </cols>
  <sheetData>
    <row r="1" spans="1:13" x14ac:dyDescent="0.25">
      <c r="A1" t="s">
        <v>0</v>
      </c>
      <c r="B1" t="s">
        <v>1</v>
      </c>
      <c r="C1" t="s">
        <v>2</v>
      </c>
      <c r="D1" t="s">
        <v>3</v>
      </c>
      <c r="E1" s="7" t="s">
        <v>4</v>
      </c>
      <c r="F1" t="s">
        <v>5</v>
      </c>
      <c r="G1" s="7" t="s">
        <v>6</v>
      </c>
      <c r="H1" t="s">
        <v>7</v>
      </c>
      <c r="I1" t="s">
        <v>8</v>
      </c>
      <c r="J1" t="s">
        <v>75</v>
      </c>
      <c r="K1" t="s">
        <v>9</v>
      </c>
      <c r="L1" t="s">
        <v>10</v>
      </c>
      <c r="M1" t="s">
        <v>11</v>
      </c>
    </row>
    <row r="2" spans="1:13" x14ac:dyDescent="0.25">
      <c r="A2">
        <v>10001</v>
      </c>
      <c r="B2" t="s">
        <v>12</v>
      </c>
      <c r="C2" t="s">
        <v>13</v>
      </c>
      <c r="D2" t="s">
        <v>14</v>
      </c>
      <c r="E2" s="7">
        <v>619</v>
      </c>
      <c r="F2">
        <v>8</v>
      </c>
      <c r="G2" s="7">
        <v>4951</v>
      </c>
      <c r="H2" s="1">
        <v>45356</v>
      </c>
      <c r="I2" s="1">
        <v>45364</v>
      </c>
      <c r="J2">
        <v>2024</v>
      </c>
      <c r="K2" t="s">
        <v>15</v>
      </c>
      <c r="L2" t="s">
        <v>16</v>
      </c>
      <c r="M2">
        <v>1</v>
      </c>
    </row>
    <row r="3" spans="1:13" x14ac:dyDescent="0.25">
      <c r="A3">
        <v>10002</v>
      </c>
      <c r="B3" t="s">
        <v>17</v>
      </c>
      <c r="C3" t="s">
        <v>18</v>
      </c>
      <c r="D3" t="s">
        <v>19</v>
      </c>
      <c r="E3" s="7">
        <v>366</v>
      </c>
      <c r="F3">
        <v>7</v>
      </c>
      <c r="G3" s="7">
        <v>2564</v>
      </c>
      <c r="H3" s="1">
        <v>45829</v>
      </c>
      <c r="I3" s="1">
        <v>45834</v>
      </c>
      <c r="J3">
        <v>2025</v>
      </c>
      <c r="K3" t="s">
        <v>20</v>
      </c>
      <c r="L3" t="s">
        <v>21</v>
      </c>
      <c r="M3">
        <v>3</v>
      </c>
    </row>
    <row r="4" spans="1:13" x14ac:dyDescent="0.25">
      <c r="A4">
        <v>10003</v>
      </c>
      <c r="B4" t="s">
        <v>22</v>
      </c>
      <c r="C4" t="s">
        <v>13</v>
      </c>
      <c r="D4" t="s">
        <v>23</v>
      </c>
      <c r="E4" s="7">
        <v>635</v>
      </c>
      <c r="F4">
        <v>5</v>
      </c>
      <c r="G4" s="7">
        <v>3173</v>
      </c>
      <c r="H4" s="1">
        <v>45102</v>
      </c>
      <c r="I4" s="1">
        <v>45116</v>
      </c>
      <c r="J4">
        <v>2023</v>
      </c>
      <c r="K4" t="s">
        <v>24</v>
      </c>
      <c r="L4" t="s">
        <v>25</v>
      </c>
      <c r="M4">
        <v>4</v>
      </c>
    </row>
    <row r="5" spans="1:13" x14ac:dyDescent="0.25">
      <c r="A5">
        <v>10004</v>
      </c>
      <c r="B5" t="s">
        <v>26</v>
      </c>
      <c r="C5" t="s">
        <v>13</v>
      </c>
      <c r="D5" t="s">
        <v>27</v>
      </c>
      <c r="E5" s="7">
        <v>509</v>
      </c>
      <c r="F5">
        <v>3</v>
      </c>
      <c r="G5" s="7">
        <v>1526</v>
      </c>
      <c r="H5" s="1">
        <v>45199</v>
      </c>
      <c r="I5" s="1">
        <v>45211</v>
      </c>
      <c r="J5">
        <v>2023</v>
      </c>
      <c r="K5" t="s">
        <v>28</v>
      </c>
      <c r="L5" t="s">
        <v>29</v>
      </c>
      <c r="M5">
        <v>1</v>
      </c>
    </row>
    <row r="6" spans="1:13" x14ac:dyDescent="0.25">
      <c r="A6">
        <v>10005</v>
      </c>
      <c r="B6" t="s">
        <v>30</v>
      </c>
      <c r="C6" t="s">
        <v>18</v>
      </c>
      <c r="D6" t="s">
        <v>31</v>
      </c>
      <c r="E6" s="7">
        <v>452</v>
      </c>
      <c r="F6">
        <v>4</v>
      </c>
      <c r="G6" s="7">
        <v>1808</v>
      </c>
      <c r="H6" s="1">
        <v>45019</v>
      </c>
      <c r="I6" s="1">
        <v>45028</v>
      </c>
      <c r="J6">
        <v>2023</v>
      </c>
      <c r="K6" t="s">
        <v>32</v>
      </c>
      <c r="L6" t="s">
        <v>25</v>
      </c>
      <c r="M6">
        <v>2</v>
      </c>
    </row>
    <row r="7" spans="1:13" x14ac:dyDescent="0.25">
      <c r="A7">
        <v>10006</v>
      </c>
      <c r="B7" t="s">
        <v>33</v>
      </c>
      <c r="C7" t="s">
        <v>13</v>
      </c>
      <c r="D7" t="s">
        <v>23</v>
      </c>
      <c r="E7" s="7">
        <v>210</v>
      </c>
      <c r="F7">
        <v>3</v>
      </c>
      <c r="G7" s="7">
        <v>629</v>
      </c>
      <c r="H7" s="1">
        <v>45027</v>
      </c>
      <c r="I7" s="1">
        <v>45041</v>
      </c>
      <c r="J7">
        <v>2023</v>
      </c>
      <c r="K7" t="s">
        <v>32</v>
      </c>
      <c r="L7" t="s">
        <v>29</v>
      </c>
      <c r="M7">
        <v>1</v>
      </c>
    </row>
    <row r="8" spans="1:13" x14ac:dyDescent="0.25">
      <c r="A8">
        <v>10007</v>
      </c>
      <c r="B8" t="s">
        <v>22</v>
      </c>
      <c r="C8" t="s">
        <v>13</v>
      </c>
      <c r="D8" t="s">
        <v>34</v>
      </c>
      <c r="E8" s="7">
        <v>89</v>
      </c>
      <c r="F8">
        <v>3</v>
      </c>
      <c r="G8" s="7">
        <v>266</v>
      </c>
      <c r="H8" s="1">
        <v>45462</v>
      </c>
      <c r="I8" s="1">
        <v>45468</v>
      </c>
      <c r="J8">
        <v>2024</v>
      </c>
      <c r="K8" t="s">
        <v>20</v>
      </c>
      <c r="L8" t="s">
        <v>21</v>
      </c>
      <c r="M8">
        <v>3</v>
      </c>
    </row>
    <row r="9" spans="1:13" x14ac:dyDescent="0.25">
      <c r="A9">
        <v>10008</v>
      </c>
      <c r="B9" t="s">
        <v>35</v>
      </c>
      <c r="C9" t="s">
        <v>36</v>
      </c>
      <c r="D9" t="s">
        <v>23</v>
      </c>
      <c r="E9" s="7">
        <v>274</v>
      </c>
      <c r="F9">
        <v>8</v>
      </c>
      <c r="G9" s="7">
        <v>2191</v>
      </c>
      <c r="H9" s="1">
        <v>45154</v>
      </c>
      <c r="I9" s="1">
        <v>45162</v>
      </c>
      <c r="J9">
        <v>2023</v>
      </c>
      <c r="K9" t="s">
        <v>37</v>
      </c>
      <c r="L9" t="s">
        <v>25</v>
      </c>
      <c r="M9">
        <v>2</v>
      </c>
    </row>
    <row r="10" spans="1:13" x14ac:dyDescent="0.25">
      <c r="A10">
        <v>10009</v>
      </c>
      <c r="B10" t="s">
        <v>12</v>
      </c>
      <c r="C10" t="s">
        <v>18</v>
      </c>
      <c r="D10" t="s">
        <v>31</v>
      </c>
      <c r="E10" s="7">
        <v>719</v>
      </c>
      <c r="F10">
        <v>6</v>
      </c>
      <c r="G10" s="7">
        <v>4313</v>
      </c>
      <c r="H10" s="1">
        <v>44968</v>
      </c>
      <c r="I10" s="1">
        <v>44979</v>
      </c>
      <c r="J10">
        <v>2023</v>
      </c>
      <c r="K10" t="s">
        <v>38</v>
      </c>
      <c r="L10" t="s">
        <v>29</v>
      </c>
      <c r="M10">
        <v>3</v>
      </c>
    </row>
    <row r="11" spans="1:13" x14ac:dyDescent="0.25">
      <c r="A11">
        <v>10010</v>
      </c>
      <c r="B11" t="s">
        <v>39</v>
      </c>
      <c r="C11" t="s">
        <v>13</v>
      </c>
      <c r="D11" t="s">
        <v>40</v>
      </c>
      <c r="E11" s="7">
        <v>100</v>
      </c>
      <c r="F11">
        <v>7</v>
      </c>
      <c r="G11" s="7">
        <v>703</v>
      </c>
      <c r="H11" s="1">
        <v>45822</v>
      </c>
      <c r="I11" s="1">
        <v>45826</v>
      </c>
      <c r="J11">
        <v>2025</v>
      </c>
      <c r="K11" t="s">
        <v>20</v>
      </c>
      <c r="L11" t="s">
        <v>21</v>
      </c>
      <c r="M11">
        <v>4</v>
      </c>
    </row>
    <row r="12" spans="1:13" x14ac:dyDescent="0.25">
      <c r="A12">
        <v>10011</v>
      </c>
      <c r="B12" t="s">
        <v>41</v>
      </c>
      <c r="C12" t="s">
        <v>18</v>
      </c>
      <c r="D12" t="s">
        <v>34</v>
      </c>
      <c r="E12" s="7">
        <v>453</v>
      </c>
      <c r="F12">
        <v>2</v>
      </c>
      <c r="G12" s="7">
        <v>906</v>
      </c>
      <c r="H12" s="1">
        <v>45193</v>
      </c>
      <c r="I12" s="1">
        <v>45201</v>
      </c>
      <c r="J12">
        <v>2023</v>
      </c>
      <c r="K12" t="s">
        <v>28</v>
      </c>
      <c r="L12" t="s">
        <v>25</v>
      </c>
      <c r="M12">
        <v>4</v>
      </c>
    </row>
    <row r="13" spans="1:13" x14ac:dyDescent="0.25">
      <c r="A13">
        <v>10012</v>
      </c>
      <c r="B13" t="s">
        <v>42</v>
      </c>
      <c r="C13" t="s">
        <v>36</v>
      </c>
      <c r="D13" t="s">
        <v>34</v>
      </c>
      <c r="E13" s="7">
        <v>528</v>
      </c>
      <c r="F13">
        <v>7</v>
      </c>
      <c r="G13" s="7">
        <v>3698</v>
      </c>
      <c r="H13" s="1">
        <v>45772</v>
      </c>
      <c r="I13" s="1">
        <v>45784</v>
      </c>
      <c r="J13">
        <v>2025</v>
      </c>
      <c r="K13" t="s">
        <v>43</v>
      </c>
      <c r="L13" t="s">
        <v>21</v>
      </c>
      <c r="M13">
        <v>4</v>
      </c>
    </row>
    <row r="14" spans="1:13" x14ac:dyDescent="0.25">
      <c r="A14">
        <v>10013</v>
      </c>
      <c r="B14" t="s">
        <v>30</v>
      </c>
      <c r="C14" t="s">
        <v>36</v>
      </c>
      <c r="D14" t="s">
        <v>19</v>
      </c>
      <c r="E14" s="7">
        <v>540</v>
      </c>
      <c r="F14">
        <v>1</v>
      </c>
      <c r="G14" s="7">
        <v>540</v>
      </c>
      <c r="H14" s="1">
        <v>45563</v>
      </c>
      <c r="I14" s="1">
        <v>45575</v>
      </c>
      <c r="J14">
        <v>2024</v>
      </c>
      <c r="K14" t="s">
        <v>28</v>
      </c>
      <c r="L14" t="s">
        <v>16</v>
      </c>
      <c r="M14">
        <v>3</v>
      </c>
    </row>
    <row r="15" spans="1:13" x14ac:dyDescent="0.25">
      <c r="A15">
        <v>10014</v>
      </c>
      <c r="B15" t="s">
        <v>30</v>
      </c>
      <c r="C15" t="s">
        <v>18</v>
      </c>
      <c r="D15" t="s">
        <v>14</v>
      </c>
      <c r="E15" s="7">
        <v>797</v>
      </c>
      <c r="F15">
        <v>2</v>
      </c>
      <c r="G15" s="7">
        <v>1595</v>
      </c>
      <c r="H15" s="1">
        <v>45683</v>
      </c>
      <c r="I15" s="1">
        <v>45692</v>
      </c>
      <c r="J15">
        <v>2025</v>
      </c>
      <c r="K15" t="s">
        <v>38</v>
      </c>
      <c r="L15" t="s">
        <v>25</v>
      </c>
      <c r="M15">
        <v>3</v>
      </c>
    </row>
    <row r="16" spans="1:13" x14ac:dyDescent="0.25">
      <c r="A16">
        <v>10015</v>
      </c>
      <c r="B16" t="s">
        <v>44</v>
      </c>
      <c r="C16" t="s">
        <v>18</v>
      </c>
      <c r="D16" t="s">
        <v>14</v>
      </c>
      <c r="E16" s="7">
        <v>284</v>
      </c>
      <c r="F16">
        <v>8</v>
      </c>
      <c r="G16" s="7">
        <v>2272</v>
      </c>
      <c r="H16" s="1">
        <v>45246</v>
      </c>
      <c r="I16" s="1">
        <v>45252</v>
      </c>
      <c r="J16">
        <v>2023</v>
      </c>
      <c r="K16" t="s">
        <v>45</v>
      </c>
      <c r="L16" t="s">
        <v>16</v>
      </c>
      <c r="M16">
        <v>1</v>
      </c>
    </row>
    <row r="17" spans="1:13" x14ac:dyDescent="0.25">
      <c r="A17">
        <v>10016</v>
      </c>
      <c r="B17" t="s">
        <v>35</v>
      </c>
      <c r="C17" t="s">
        <v>18</v>
      </c>
      <c r="D17" t="s">
        <v>19</v>
      </c>
      <c r="E17" s="7">
        <v>570</v>
      </c>
      <c r="F17">
        <v>8</v>
      </c>
      <c r="G17" s="7">
        <v>4556</v>
      </c>
      <c r="H17" s="1">
        <v>45616</v>
      </c>
      <c r="I17" s="1">
        <v>45621</v>
      </c>
      <c r="J17">
        <v>2024</v>
      </c>
      <c r="K17" t="s">
        <v>45</v>
      </c>
      <c r="L17" t="s">
        <v>21</v>
      </c>
      <c r="M17">
        <v>5</v>
      </c>
    </row>
    <row r="18" spans="1:13" x14ac:dyDescent="0.25">
      <c r="A18">
        <v>10017</v>
      </c>
      <c r="B18" t="s">
        <v>46</v>
      </c>
      <c r="C18" t="s">
        <v>36</v>
      </c>
      <c r="D18" t="s">
        <v>14</v>
      </c>
      <c r="E18" s="7">
        <v>468</v>
      </c>
      <c r="F18">
        <v>5</v>
      </c>
      <c r="G18" s="7">
        <v>2338</v>
      </c>
      <c r="H18" s="1">
        <v>45175</v>
      </c>
      <c r="I18" s="1">
        <v>45184</v>
      </c>
      <c r="J18">
        <v>2023</v>
      </c>
      <c r="K18" t="s">
        <v>47</v>
      </c>
      <c r="L18" t="s">
        <v>48</v>
      </c>
      <c r="M18">
        <v>2</v>
      </c>
    </row>
    <row r="19" spans="1:13" x14ac:dyDescent="0.25">
      <c r="A19">
        <v>10018</v>
      </c>
      <c r="B19" t="s">
        <v>33</v>
      </c>
      <c r="C19" t="s">
        <v>18</v>
      </c>
      <c r="D19" t="s">
        <v>31</v>
      </c>
      <c r="E19" s="7">
        <v>601</v>
      </c>
      <c r="F19">
        <v>5</v>
      </c>
      <c r="G19" s="7">
        <v>3003</v>
      </c>
      <c r="H19" s="1">
        <v>45627</v>
      </c>
      <c r="I19" s="1">
        <v>45636</v>
      </c>
      <c r="J19">
        <v>2024</v>
      </c>
      <c r="K19" t="s">
        <v>49</v>
      </c>
      <c r="L19" t="s">
        <v>21</v>
      </c>
      <c r="M19">
        <v>4</v>
      </c>
    </row>
    <row r="20" spans="1:13" x14ac:dyDescent="0.25">
      <c r="A20">
        <v>10019</v>
      </c>
      <c r="B20" t="s">
        <v>44</v>
      </c>
      <c r="C20" t="s">
        <v>13</v>
      </c>
      <c r="D20" t="s">
        <v>40</v>
      </c>
      <c r="E20" s="7">
        <v>7</v>
      </c>
      <c r="F20">
        <v>7</v>
      </c>
      <c r="G20" s="7">
        <v>48</v>
      </c>
      <c r="H20" s="1">
        <v>45577</v>
      </c>
      <c r="I20" s="1">
        <v>45581</v>
      </c>
      <c r="J20">
        <v>2024</v>
      </c>
      <c r="K20" t="s">
        <v>28</v>
      </c>
      <c r="L20" t="s">
        <v>29</v>
      </c>
      <c r="M20">
        <v>5</v>
      </c>
    </row>
    <row r="21" spans="1:13" x14ac:dyDescent="0.25">
      <c r="A21">
        <v>10020</v>
      </c>
      <c r="B21" t="s">
        <v>50</v>
      </c>
      <c r="C21" t="s">
        <v>36</v>
      </c>
      <c r="D21" t="s">
        <v>31</v>
      </c>
      <c r="E21" s="7">
        <v>195</v>
      </c>
      <c r="F21">
        <v>3</v>
      </c>
      <c r="G21" s="7">
        <v>584</v>
      </c>
      <c r="H21" s="1">
        <v>45198</v>
      </c>
      <c r="I21" s="1">
        <v>45205</v>
      </c>
      <c r="J21">
        <v>2023</v>
      </c>
      <c r="K21" t="s">
        <v>28</v>
      </c>
      <c r="L21" t="s">
        <v>16</v>
      </c>
      <c r="M21">
        <v>5</v>
      </c>
    </row>
    <row r="22" spans="1:13" x14ac:dyDescent="0.25">
      <c r="A22">
        <v>10021</v>
      </c>
      <c r="B22" t="s">
        <v>51</v>
      </c>
      <c r="C22" t="s">
        <v>13</v>
      </c>
      <c r="D22" t="s">
        <v>23</v>
      </c>
      <c r="E22" s="7">
        <v>559</v>
      </c>
      <c r="F22">
        <v>2</v>
      </c>
      <c r="G22" s="7">
        <v>1118</v>
      </c>
      <c r="H22" s="1">
        <v>45458</v>
      </c>
      <c r="I22" s="1">
        <v>45464</v>
      </c>
      <c r="J22">
        <v>2024</v>
      </c>
      <c r="K22" t="s">
        <v>20</v>
      </c>
      <c r="L22" t="s">
        <v>48</v>
      </c>
      <c r="M22">
        <v>1</v>
      </c>
    </row>
    <row r="23" spans="1:13" x14ac:dyDescent="0.25">
      <c r="A23">
        <v>10022</v>
      </c>
      <c r="B23" t="s">
        <v>35</v>
      </c>
      <c r="C23" t="s">
        <v>36</v>
      </c>
      <c r="D23" t="s">
        <v>34</v>
      </c>
      <c r="E23" s="7">
        <v>225</v>
      </c>
      <c r="F23">
        <v>3</v>
      </c>
      <c r="G23" s="7">
        <v>674</v>
      </c>
      <c r="H23" s="1">
        <v>45574</v>
      </c>
      <c r="I23" s="1">
        <v>45577</v>
      </c>
      <c r="J23">
        <v>2024</v>
      </c>
      <c r="K23" t="s">
        <v>28</v>
      </c>
      <c r="L23" t="s">
        <v>21</v>
      </c>
      <c r="M23">
        <v>5</v>
      </c>
    </row>
    <row r="24" spans="1:13" x14ac:dyDescent="0.25">
      <c r="A24">
        <v>10023</v>
      </c>
      <c r="B24" t="s">
        <v>52</v>
      </c>
      <c r="C24" t="s">
        <v>36</v>
      </c>
      <c r="D24" t="s">
        <v>23</v>
      </c>
      <c r="E24" s="7">
        <v>749</v>
      </c>
      <c r="F24">
        <v>2</v>
      </c>
      <c r="G24" s="7">
        <v>1499</v>
      </c>
      <c r="H24" s="1">
        <v>45294</v>
      </c>
      <c r="I24" s="1">
        <v>45303</v>
      </c>
      <c r="J24">
        <v>2024</v>
      </c>
      <c r="K24" t="s">
        <v>53</v>
      </c>
      <c r="L24" t="s">
        <v>25</v>
      </c>
      <c r="M24">
        <v>3</v>
      </c>
    </row>
    <row r="25" spans="1:13" x14ac:dyDescent="0.25">
      <c r="A25">
        <v>10024</v>
      </c>
      <c r="B25" t="s">
        <v>44</v>
      </c>
      <c r="C25" t="s">
        <v>36</v>
      </c>
      <c r="D25" t="s">
        <v>19</v>
      </c>
      <c r="E25" s="7">
        <v>493</v>
      </c>
      <c r="F25">
        <v>2</v>
      </c>
      <c r="G25" s="7">
        <v>985</v>
      </c>
      <c r="H25" s="1">
        <v>45454</v>
      </c>
      <c r="I25" s="1">
        <v>45467</v>
      </c>
      <c r="J25">
        <v>2024</v>
      </c>
      <c r="K25" t="s">
        <v>20</v>
      </c>
      <c r="L25" t="s">
        <v>16</v>
      </c>
      <c r="M25">
        <v>5</v>
      </c>
    </row>
    <row r="26" spans="1:13" x14ac:dyDescent="0.25">
      <c r="A26">
        <v>10025</v>
      </c>
      <c r="B26" t="s">
        <v>54</v>
      </c>
      <c r="C26" t="s">
        <v>36</v>
      </c>
      <c r="D26" t="s">
        <v>27</v>
      </c>
      <c r="E26" s="7">
        <v>148</v>
      </c>
      <c r="F26">
        <v>2</v>
      </c>
      <c r="G26" s="7">
        <v>296</v>
      </c>
      <c r="H26" s="1">
        <v>45526</v>
      </c>
      <c r="I26" s="1">
        <v>45533</v>
      </c>
      <c r="J26">
        <v>2024</v>
      </c>
      <c r="K26" t="s">
        <v>37</v>
      </c>
      <c r="L26" t="s">
        <v>21</v>
      </c>
      <c r="M26">
        <v>5</v>
      </c>
    </row>
    <row r="27" spans="1:13" x14ac:dyDescent="0.25">
      <c r="A27">
        <v>10026</v>
      </c>
      <c r="B27" t="s">
        <v>55</v>
      </c>
      <c r="C27" t="s">
        <v>36</v>
      </c>
      <c r="D27" t="s">
        <v>19</v>
      </c>
      <c r="E27" s="7">
        <v>706</v>
      </c>
      <c r="F27">
        <v>7</v>
      </c>
      <c r="G27" s="7">
        <v>4940</v>
      </c>
      <c r="H27" s="1">
        <v>45522</v>
      </c>
      <c r="I27" s="1">
        <v>45525</v>
      </c>
      <c r="J27">
        <v>2024</v>
      </c>
      <c r="K27" t="s">
        <v>37</v>
      </c>
      <c r="L27" t="s">
        <v>25</v>
      </c>
      <c r="M27">
        <v>4</v>
      </c>
    </row>
    <row r="28" spans="1:13" x14ac:dyDescent="0.25">
      <c r="A28">
        <v>10027</v>
      </c>
      <c r="B28" t="s">
        <v>56</v>
      </c>
      <c r="C28" t="s">
        <v>36</v>
      </c>
      <c r="D28" t="s">
        <v>40</v>
      </c>
      <c r="E28" s="7">
        <v>157</v>
      </c>
      <c r="F28">
        <v>1</v>
      </c>
      <c r="G28" s="7">
        <v>157</v>
      </c>
      <c r="H28" s="1">
        <v>45289</v>
      </c>
      <c r="I28" s="1">
        <v>45302</v>
      </c>
      <c r="J28">
        <v>2023</v>
      </c>
      <c r="K28" t="s">
        <v>53</v>
      </c>
      <c r="L28" t="s">
        <v>29</v>
      </c>
      <c r="M28">
        <v>2</v>
      </c>
    </row>
    <row r="29" spans="1:13" x14ac:dyDescent="0.25">
      <c r="A29">
        <v>10028</v>
      </c>
      <c r="B29" t="s">
        <v>52</v>
      </c>
      <c r="C29" t="s">
        <v>13</v>
      </c>
      <c r="D29" t="s">
        <v>19</v>
      </c>
      <c r="E29" s="7">
        <v>584</v>
      </c>
      <c r="F29">
        <v>2</v>
      </c>
      <c r="G29" s="7">
        <v>1168</v>
      </c>
      <c r="H29" s="1">
        <v>45697</v>
      </c>
      <c r="I29" s="1">
        <v>45703</v>
      </c>
      <c r="J29">
        <v>2025</v>
      </c>
      <c r="K29" t="s">
        <v>38</v>
      </c>
      <c r="L29" t="s">
        <v>25</v>
      </c>
      <c r="M29">
        <v>4</v>
      </c>
    </row>
    <row r="30" spans="1:13" x14ac:dyDescent="0.25">
      <c r="A30">
        <v>10029</v>
      </c>
      <c r="B30" t="s">
        <v>57</v>
      </c>
      <c r="C30" t="s">
        <v>13</v>
      </c>
      <c r="D30" t="s">
        <v>14</v>
      </c>
      <c r="E30" s="7">
        <v>268</v>
      </c>
      <c r="F30">
        <v>8</v>
      </c>
      <c r="G30" s="7">
        <v>2140</v>
      </c>
      <c r="H30" s="1">
        <v>45589</v>
      </c>
      <c r="I30" s="1">
        <v>45591</v>
      </c>
      <c r="J30">
        <v>2024</v>
      </c>
      <c r="K30" t="s">
        <v>28</v>
      </c>
      <c r="L30" t="s">
        <v>21</v>
      </c>
      <c r="M30">
        <v>2</v>
      </c>
    </row>
    <row r="31" spans="1:13" x14ac:dyDescent="0.25">
      <c r="A31">
        <v>10030</v>
      </c>
      <c r="B31" t="s">
        <v>35</v>
      </c>
      <c r="C31" t="s">
        <v>36</v>
      </c>
      <c r="D31" t="s">
        <v>31</v>
      </c>
      <c r="E31" s="7">
        <v>756</v>
      </c>
      <c r="F31">
        <v>2</v>
      </c>
      <c r="G31" s="7">
        <v>1513</v>
      </c>
      <c r="H31" s="1">
        <v>45548</v>
      </c>
      <c r="I31" s="1">
        <v>45561</v>
      </c>
      <c r="J31">
        <v>2024</v>
      </c>
      <c r="K31" t="s">
        <v>47</v>
      </c>
      <c r="L31" t="s">
        <v>25</v>
      </c>
      <c r="M31">
        <v>2</v>
      </c>
    </row>
    <row r="32" spans="1:13" x14ac:dyDescent="0.25">
      <c r="A32">
        <v>10031</v>
      </c>
      <c r="B32" t="s">
        <v>58</v>
      </c>
      <c r="C32" t="s">
        <v>13</v>
      </c>
      <c r="D32" t="s">
        <v>14</v>
      </c>
      <c r="E32" s="7">
        <v>122</v>
      </c>
      <c r="F32">
        <v>2</v>
      </c>
      <c r="G32" s="7">
        <v>244</v>
      </c>
      <c r="H32" s="1">
        <v>45064</v>
      </c>
      <c r="I32" s="1">
        <v>45075</v>
      </c>
      <c r="J32">
        <v>2023</v>
      </c>
      <c r="K32" t="s">
        <v>43</v>
      </c>
      <c r="L32" t="s">
        <v>21</v>
      </c>
      <c r="M32">
        <v>1</v>
      </c>
    </row>
    <row r="33" spans="1:13" x14ac:dyDescent="0.25">
      <c r="A33">
        <v>10032</v>
      </c>
      <c r="B33" t="s">
        <v>54</v>
      </c>
      <c r="C33" t="s">
        <v>13</v>
      </c>
      <c r="D33" t="s">
        <v>14</v>
      </c>
      <c r="E33" s="7">
        <v>219</v>
      </c>
      <c r="F33">
        <v>2</v>
      </c>
      <c r="G33" s="7">
        <v>438</v>
      </c>
      <c r="H33" s="1">
        <v>45660</v>
      </c>
      <c r="I33" s="1">
        <v>45667</v>
      </c>
      <c r="J33">
        <v>2025</v>
      </c>
      <c r="K33" t="s">
        <v>53</v>
      </c>
      <c r="L33" t="s">
        <v>16</v>
      </c>
      <c r="M33">
        <v>5</v>
      </c>
    </row>
    <row r="34" spans="1:13" x14ac:dyDescent="0.25">
      <c r="A34">
        <v>10033</v>
      </c>
      <c r="B34" t="s">
        <v>39</v>
      </c>
      <c r="C34" t="s">
        <v>18</v>
      </c>
      <c r="D34" t="s">
        <v>23</v>
      </c>
      <c r="E34" s="7">
        <v>322</v>
      </c>
      <c r="F34">
        <v>4</v>
      </c>
      <c r="G34" s="7">
        <v>1289</v>
      </c>
      <c r="H34" s="1">
        <v>45135</v>
      </c>
      <c r="I34" s="1">
        <v>45149</v>
      </c>
      <c r="J34">
        <v>2023</v>
      </c>
      <c r="K34" t="s">
        <v>37</v>
      </c>
      <c r="L34" t="s">
        <v>21</v>
      </c>
      <c r="M34">
        <v>3</v>
      </c>
    </row>
    <row r="35" spans="1:13" x14ac:dyDescent="0.25">
      <c r="A35">
        <v>10034</v>
      </c>
      <c r="B35" t="s">
        <v>51</v>
      </c>
      <c r="C35" t="s">
        <v>36</v>
      </c>
      <c r="D35" t="s">
        <v>19</v>
      </c>
      <c r="E35" s="7">
        <v>478</v>
      </c>
      <c r="F35">
        <v>3</v>
      </c>
      <c r="G35" s="7">
        <v>1433</v>
      </c>
      <c r="H35" s="1">
        <v>45007</v>
      </c>
      <c r="I35" s="1">
        <v>45020</v>
      </c>
      <c r="J35">
        <v>2023</v>
      </c>
      <c r="K35" t="s">
        <v>32</v>
      </c>
      <c r="L35" t="s">
        <v>16</v>
      </c>
      <c r="M35">
        <v>1</v>
      </c>
    </row>
    <row r="36" spans="1:13" x14ac:dyDescent="0.25">
      <c r="A36">
        <v>10035</v>
      </c>
      <c r="B36" t="s">
        <v>22</v>
      </c>
      <c r="C36" t="s">
        <v>13</v>
      </c>
      <c r="D36" t="s">
        <v>31</v>
      </c>
      <c r="E36" s="7">
        <v>46</v>
      </c>
      <c r="F36">
        <v>1</v>
      </c>
      <c r="G36" s="7">
        <v>46</v>
      </c>
      <c r="H36" s="1">
        <v>45228</v>
      </c>
      <c r="I36" s="1">
        <v>45238</v>
      </c>
      <c r="J36">
        <v>2023</v>
      </c>
      <c r="K36" t="s">
        <v>45</v>
      </c>
      <c r="L36" t="s">
        <v>25</v>
      </c>
      <c r="M36">
        <v>4</v>
      </c>
    </row>
    <row r="37" spans="1:13" x14ac:dyDescent="0.25">
      <c r="A37">
        <v>10036</v>
      </c>
      <c r="B37" t="s">
        <v>54</v>
      </c>
      <c r="C37" t="s">
        <v>13</v>
      </c>
      <c r="D37" t="s">
        <v>27</v>
      </c>
      <c r="E37" s="7">
        <v>185</v>
      </c>
      <c r="F37">
        <v>3</v>
      </c>
      <c r="G37" s="7">
        <v>555</v>
      </c>
      <c r="H37" s="1">
        <v>45372</v>
      </c>
      <c r="I37" s="1">
        <v>45374</v>
      </c>
      <c r="J37">
        <v>2024</v>
      </c>
      <c r="K37" t="s">
        <v>15</v>
      </c>
      <c r="L37" t="s">
        <v>16</v>
      </c>
      <c r="M37">
        <v>1</v>
      </c>
    </row>
    <row r="38" spans="1:13" x14ac:dyDescent="0.25">
      <c r="A38">
        <v>10037</v>
      </c>
      <c r="B38" t="s">
        <v>59</v>
      </c>
      <c r="C38" t="s">
        <v>13</v>
      </c>
      <c r="D38" t="s">
        <v>19</v>
      </c>
      <c r="E38" s="7">
        <v>562</v>
      </c>
      <c r="F38">
        <v>3</v>
      </c>
      <c r="G38" s="7">
        <v>1686</v>
      </c>
      <c r="H38" s="1">
        <v>45000</v>
      </c>
      <c r="I38" s="1">
        <v>45012</v>
      </c>
      <c r="J38">
        <v>2023</v>
      </c>
      <c r="K38" t="s">
        <v>15</v>
      </c>
      <c r="L38" t="s">
        <v>29</v>
      </c>
      <c r="M38">
        <v>1</v>
      </c>
    </row>
    <row r="39" spans="1:13" x14ac:dyDescent="0.25">
      <c r="A39">
        <v>10038</v>
      </c>
      <c r="B39" t="s">
        <v>60</v>
      </c>
      <c r="C39" t="s">
        <v>13</v>
      </c>
      <c r="D39" t="s">
        <v>19</v>
      </c>
      <c r="E39" s="7">
        <v>142</v>
      </c>
      <c r="F39">
        <v>3</v>
      </c>
      <c r="G39" s="7">
        <v>427</v>
      </c>
      <c r="H39" s="1">
        <v>45709</v>
      </c>
      <c r="I39" s="1">
        <v>45721</v>
      </c>
      <c r="J39">
        <v>2025</v>
      </c>
      <c r="K39" t="s">
        <v>15</v>
      </c>
      <c r="L39" t="s">
        <v>29</v>
      </c>
      <c r="M39">
        <v>1</v>
      </c>
    </row>
    <row r="40" spans="1:13" x14ac:dyDescent="0.25">
      <c r="A40">
        <v>10039</v>
      </c>
      <c r="B40" t="s">
        <v>61</v>
      </c>
      <c r="C40" t="s">
        <v>36</v>
      </c>
      <c r="D40" t="s">
        <v>19</v>
      </c>
      <c r="E40" s="7">
        <v>423</v>
      </c>
      <c r="F40">
        <v>7</v>
      </c>
      <c r="G40" s="7">
        <v>2958</v>
      </c>
      <c r="H40" s="1">
        <v>44929</v>
      </c>
      <c r="I40" s="1">
        <v>44940</v>
      </c>
      <c r="J40">
        <v>2023</v>
      </c>
      <c r="K40" t="s">
        <v>53</v>
      </c>
      <c r="L40" t="s">
        <v>16</v>
      </c>
      <c r="M40">
        <v>1</v>
      </c>
    </row>
    <row r="41" spans="1:13" x14ac:dyDescent="0.25">
      <c r="A41">
        <v>10040</v>
      </c>
      <c r="B41" t="s">
        <v>61</v>
      </c>
      <c r="C41" t="s">
        <v>36</v>
      </c>
      <c r="D41" t="s">
        <v>31</v>
      </c>
      <c r="E41" s="7">
        <v>443</v>
      </c>
      <c r="F41">
        <v>4</v>
      </c>
      <c r="G41" s="7">
        <v>1772</v>
      </c>
      <c r="H41" s="1">
        <v>45323</v>
      </c>
      <c r="I41" s="1">
        <v>45336</v>
      </c>
      <c r="J41">
        <v>2024</v>
      </c>
      <c r="K41" t="s">
        <v>38</v>
      </c>
      <c r="L41" t="s">
        <v>25</v>
      </c>
      <c r="M41">
        <v>5</v>
      </c>
    </row>
    <row r="42" spans="1:13" x14ac:dyDescent="0.25">
      <c r="A42">
        <v>10041</v>
      </c>
      <c r="B42" t="s">
        <v>62</v>
      </c>
      <c r="C42" t="s">
        <v>18</v>
      </c>
      <c r="D42" t="s">
        <v>19</v>
      </c>
      <c r="E42" s="7">
        <v>35</v>
      </c>
      <c r="F42">
        <v>8</v>
      </c>
      <c r="G42" s="7">
        <v>280</v>
      </c>
      <c r="H42" s="1">
        <v>45522</v>
      </c>
      <c r="I42" s="1">
        <v>45535</v>
      </c>
      <c r="J42">
        <v>2024</v>
      </c>
      <c r="K42" t="s">
        <v>37</v>
      </c>
      <c r="L42" t="s">
        <v>25</v>
      </c>
      <c r="M42">
        <v>4</v>
      </c>
    </row>
    <row r="43" spans="1:13" x14ac:dyDescent="0.25">
      <c r="A43">
        <v>10042</v>
      </c>
      <c r="B43" t="s">
        <v>57</v>
      </c>
      <c r="C43" t="s">
        <v>18</v>
      </c>
      <c r="D43" t="s">
        <v>40</v>
      </c>
      <c r="E43" s="7">
        <v>242</v>
      </c>
      <c r="F43">
        <v>5</v>
      </c>
      <c r="G43" s="7">
        <v>1211</v>
      </c>
      <c r="H43" s="1">
        <v>45632</v>
      </c>
      <c r="I43" s="1">
        <v>45636</v>
      </c>
      <c r="J43">
        <v>2024</v>
      </c>
      <c r="K43" t="s">
        <v>49</v>
      </c>
      <c r="L43" t="s">
        <v>16</v>
      </c>
      <c r="M43">
        <v>5</v>
      </c>
    </row>
    <row r="44" spans="1:13" x14ac:dyDescent="0.25">
      <c r="A44">
        <v>10043</v>
      </c>
      <c r="B44" t="s">
        <v>57</v>
      </c>
      <c r="C44" t="s">
        <v>13</v>
      </c>
      <c r="D44" t="s">
        <v>19</v>
      </c>
      <c r="E44" s="7">
        <v>354</v>
      </c>
      <c r="F44">
        <v>6</v>
      </c>
      <c r="G44" s="7">
        <v>2127</v>
      </c>
      <c r="H44" s="1">
        <v>45012</v>
      </c>
      <c r="I44" s="1">
        <v>45025</v>
      </c>
      <c r="J44">
        <v>2023</v>
      </c>
      <c r="K44" t="s">
        <v>32</v>
      </c>
      <c r="L44" t="s">
        <v>29</v>
      </c>
      <c r="M44">
        <v>5</v>
      </c>
    </row>
    <row r="45" spans="1:13" x14ac:dyDescent="0.25">
      <c r="A45">
        <v>10044</v>
      </c>
      <c r="B45" t="s">
        <v>63</v>
      </c>
      <c r="C45" t="s">
        <v>13</v>
      </c>
      <c r="D45" t="s">
        <v>40</v>
      </c>
      <c r="E45" s="7">
        <v>268</v>
      </c>
      <c r="F45">
        <v>8</v>
      </c>
      <c r="G45" s="7">
        <v>2146</v>
      </c>
      <c r="H45" s="1">
        <v>45620</v>
      </c>
      <c r="I45" s="1">
        <v>45628</v>
      </c>
      <c r="J45">
        <v>2024</v>
      </c>
      <c r="K45" t="s">
        <v>49</v>
      </c>
      <c r="L45" t="s">
        <v>21</v>
      </c>
      <c r="M45">
        <v>2</v>
      </c>
    </row>
    <row r="46" spans="1:13" x14ac:dyDescent="0.25">
      <c r="A46">
        <v>10045</v>
      </c>
      <c r="B46" t="s">
        <v>26</v>
      </c>
      <c r="C46" t="s">
        <v>18</v>
      </c>
      <c r="D46" t="s">
        <v>19</v>
      </c>
      <c r="E46" s="7">
        <v>209</v>
      </c>
      <c r="F46">
        <v>2</v>
      </c>
      <c r="G46" s="7">
        <v>417</v>
      </c>
      <c r="H46" s="1">
        <v>45412</v>
      </c>
      <c r="I46" s="1">
        <v>45417</v>
      </c>
      <c r="J46">
        <v>2024</v>
      </c>
      <c r="K46" t="s">
        <v>43</v>
      </c>
      <c r="L46" t="s">
        <v>16</v>
      </c>
      <c r="M46">
        <v>2</v>
      </c>
    </row>
    <row r="47" spans="1:13" x14ac:dyDescent="0.25">
      <c r="A47">
        <v>10046</v>
      </c>
      <c r="B47" t="s">
        <v>55</v>
      </c>
      <c r="C47" t="s">
        <v>13</v>
      </c>
      <c r="D47" t="s">
        <v>40</v>
      </c>
      <c r="E47" s="7">
        <v>109</v>
      </c>
      <c r="F47">
        <v>4</v>
      </c>
      <c r="G47" s="7">
        <v>435</v>
      </c>
      <c r="H47" s="1">
        <v>44997</v>
      </c>
      <c r="I47" s="1">
        <v>45007</v>
      </c>
      <c r="J47">
        <v>2023</v>
      </c>
      <c r="K47" t="s">
        <v>15</v>
      </c>
      <c r="L47" t="s">
        <v>29</v>
      </c>
      <c r="M47">
        <v>3</v>
      </c>
    </row>
    <row r="48" spans="1:13" x14ac:dyDescent="0.25">
      <c r="A48">
        <v>10047</v>
      </c>
      <c r="B48" t="s">
        <v>55</v>
      </c>
      <c r="C48" t="s">
        <v>18</v>
      </c>
      <c r="D48" t="s">
        <v>31</v>
      </c>
      <c r="E48" s="7">
        <v>164</v>
      </c>
      <c r="F48">
        <v>8</v>
      </c>
      <c r="G48" s="7">
        <v>1316</v>
      </c>
      <c r="H48" s="1">
        <v>45514</v>
      </c>
      <c r="I48" s="1">
        <v>45518</v>
      </c>
      <c r="J48">
        <v>2024</v>
      </c>
      <c r="K48" t="s">
        <v>37</v>
      </c>
      <c r="L48" t="s">
        <v>25</v>
      </c>
      <c r="M48">
        <v>2</v>
      </c>
    </row>
    <row r="49" spans="1:13" x14ac:dyDescent="0.25">
      <c r="A49">
        <v>10048</v>
      </c>
      <c r="B49" t="s">
        <v>26</v>
      </c>
      <c r="C49" t="s">
        <v>13</v>
      </c>
      <c r="D49" t="s">
        <v>34</v>
      </c>
      <c r="E49" s="7">
        <v>207</v>
      </c>
      <c r="F49">
        <v>8</v>
      </c>
      <c r="G49" s="7">
        <v>1659</v>
      </c>
      <c r="H49" s="1">
        <v>45752</v>
      </c>
      <c r="I49" s="1">
        <v>45758</v>
      </c>
      <c r="J49">
        <v>2025</v>
      </c>
      <c r="K49" t="s">
        <v>32</v>
      </c>
      <c r="L49" t="s">
        <v>25</v>
      </c>
      <c r="M49">
        <v>5</v>
      </c>
    </row>
    <row r="50" spans="1:13" x14ac:dyDescent="0.25">
      <c r="A50">
        <v>10049</v>
      </c>
      <c r="B50" t="s">
        <v>55</v>
      </c>
      <c r="C50" t="s">
        <v>18</v>
      </c>
      <c r="D50" t="s">
        <v>34</v>
      </c>
      <c r="E50" s="7">
        <v>223</v>
      </c>
      <c r="F50">
        <v>5</v>
      </c>
      <c r="G50" s="7">
        <v>1117</v>
      </c>
      <c r="H50" s="1">
        <v>45828</v>
      </c>
      <c r="I50" s="1">
        <v>45832</v>
      </c>
      <c r="J50">
        <v>2025</v>
      </c>
      <c r="K50" t="s">
        <v>20</v>
      </c>
      <c r="L50" t="s">
        <v>48</v>
      </c>
      <c r="M50">
        <v>2</v>
      </c>
    </row>
    <row r="51" spans="1:13" x14ac:dyDescent="0.25">
      <c r="A51">
        <v>10050</v>
      </c>
      <c r="B51" t="s">
        <v>41</v>
      </c>
      <c r="C51" t="s">
        <v>36</v>
      </c>
      <c r="D51" t="s">
        <v>19</v>
      </c>
      <c r="E51" s="7">
        <v>194</v>
      </c>
      <c r="F51">
        <v>8</v>
      </c>
      <c r="G51" s="7">
        <v>1548</v>
      </c>
      <c r="H51" s="1">
        <v>45004</v>
      </c>
      <c r="I51" s="1">
        <v>45012</v>
      </c>
      <c r="J51">
        <v>2023</v>
      </c>
      <c r="K51" t="s">
        <v>15</v>
      </c>
      <c r="L51" t="s">
        <v>16</v>
      </c>
      <c r="M51">
        <v>4</v>
      </c>
    </row>
    <row r="52" spans="1:13" x14ac:dyDescent="0.25">
      <c r="A52">
        <v>10051</v>
      </c>
      <c r="B52" t="s">
        <v>54</v>
      </c>
      <c r="C52" t="s">
        <v>18</v>
      </c>
      <c r="D52" t="s">
        <v>34</v>
      </c>
      <c r="E52" s="7">
        <v>446</v>
      </c>
      <c r="F52">
        <v>8</v>
      </c>
      <c r="G52" s="7">
        <v>3571</v>
      </c>
      <c r="H52" s="1">
        <v>45279</v>
      </c>
      <c r="I52" s="1">
        <v>45285</v>
      </c>
      <c r="J52">
        <v>2023</v>
      </c>
      <c r="K52" t="s">
        <v>49</v>
      </c>
      <c r="L52" t="s">
        <v>25</v>
      </c>
      <c r="M52">
        <v>3</v>
      </c>
    </row>
    <row r="53" spans="1:13" x14ac:dyDescent="0.25">
      <c r="A53">
        <v>10052</v>
      </c>
      <c r="B53" t="s">
        <v>42</v>
      </c>
      <c r="C53" t="s">
        <v>13</v>
      </c>
      <c r="D53" t="s">
        <v>27</v>
      </c>
      <c r="E53" s="7">
        <v>77</v>
      </c>
      <c r="F53">
        <v>4</v>
      </c>
      <c r="G53" s="7">
        <v>310</v>
      </c>
      <c r="H53" s="1">
        <v>44971</v>
      </c>
      <c r="I53" s="1">
        <v>44981</v>
      </c>
      <c r="J53">
        <v>2023</v>
      </c>
      <c r="K53" t="s">
        <v>38</v>
      </c>
      <c r="L53" t="s">
        <v>16</v>
      </c>
      <c r="M53">
        <v>2</v>
      </c>
    </row>
    <row r="54" spans="1:13" x14ac:dyDescent="0.25">
      <c r="A54">
        <v>10053</v>
      </c>
      <c r="B54" t="s">
        <v>17</v>
      </c>
      <c r="C54" t="s">
        <v>36</v>
      </c>
      <c r="D54" t="s">
        <v>34</v>
      </c>
      <c r="E54" s="7">
        <v>284</v>
      </c>
      <c r="F54">
        <v>7</v>
      </c>
      <c r="G54" s="7">
        <v>1987</v>
      </c>
      <c r="H54" s="1">
        <v>45724</v>
      </c>
      <c r="I54" s="1">
        <v>45732</v>
      </c>
      <c r="J54">
        <v>2025</v>
      </c>
      <c r="K54" t="s">
        <v>15</v>
      </c>
      <c r="L54" t="s">
        <v>25</v>
      </c>
      <c r="M54">
        <v>5</v>
      </c>
    </row>
    <row r="55" spans="1:13" x14ac:dyDescent="0.25">
      <c r="A55">
        <v>10054</v>
      </c>
      <c r="B55" t="s">
        <v>59</v>
      </c>
      <c r="C55" t="s">
        <v>18</v>
      </c>
      <c r="D55" t="s">
        <v>34</v>
      </c>
      <c r="E55" s="7">
        <v>697</v>
      </c>
      <c r="F55">
        <v>5</v>
      </c>
      <c r="G55" s="7">
        <v>3483</v>
      </c>
      <c r="H55" s="1">
        <v>45171</v>
      </c>
      <c r="I55" s="1">
        <v>45174</v>
      </c>
      <c r="J55">
        <v>2023</v>
      </c>
      <c r="K55" t="s">
        <v>47</v>
      </c>
      <c r="L55" t="s">
        <v>29</v>
      </c>
      <c r="M55">
        <v>1</v>
      </c>
    </row>
    <row r="56" spans="1:13" x14ac:dyDescent="0.25">
      <c r="A56">
        <v>10055</v>
      </c>
      <c r="B56" t="s">
        <v>50</v>
      </c>
      <c r="C56" t="s">
        <v>18</v>
      </c>
      <c r="D56" t="s">
        <v>40</v>
      </c>
      <c r="E56" s="7">
        <v>103</v>
      </c>
      <c r="F56">
        <v>4</v>
      </c>
      <c r="G56" s="7">
        <v>410</v>
      </c>
      <c r="H56" s="1">
        <v>45398</v>
      </c>
      <c r="I56" s="1">
        <v>45403</v>
      </c>
      <c r="J56">
        <v>2024</v>
      </c>
      <c r="K56" t="s">
        <v>32</v>
      </c>
      <c r="L56" t="s">
        <v>48</v>
      </c>
      <c r="M56">
        <v>4</v>
      </c>
    </row>
    <row r="57" spans="1:13" x14ac:dyDescent="0.25">
      <c r="A57">
        <v>10056</v>
      </c>
      <c r="B57" t="s">
        <v>64</v>
      </c>
      <c r="C57" t="s">
        <v>13</v>
      </c>
      <c r="D57" t="s">
        <v>27</v>
      </c>
      <c r="E57" s="7">
        <v>532</v>
      </c>
      <c r="F57">
        <v>5</v>
      </c>
      <c r="G57" s="7">
        <v>2662</v>
      </c>
      <c r="H57" s="1">
        <v>45094</v>
      </c>
      <c r="I57" s="1">
        <v>45104</v>
      </c>
      <c r="J57">
        <v>2023</v>
      </c>
      <c r="K57" t="s">
        <v>20</v>
      </c>
      <c r="L57" t="s">
        <v>29</v>
      </c>
      <c r="M57">
        <v>1</v>
      </c>
    </row>
    <row r="58" spans="1:13" x14ac:dyDescent="0.25">
      <c r="A58">
        <v>10057</v>
      </c>
      <c r="B58" t="s">
        <v>41</v>
      </c>
      <c r="C58" t="s">
        <v>18</v>
      </c>
      <c r="D58" t="s">
        <v>27</v>
      </c>
      <c r="E58" s="7">
        <v>551</v>
      </c>
      <c r="F58">
        <v>1</v>
      </c>
      <c r="G58" s="7">
        <v>551</v>
      </c>
      <c r="H58" s="1">
        <v>45493</v>
      </c>
      <c r="I58" s="1">
        <v>45506</v>
      </c>
      <c r="J58">
        <v>2024</v>
      </c>
      <c r="K58" t="s">
        <v>37</v>
      </c>
      <c r="L58" t="s">
        <v>16</v>
      </c>
      <c r="M58">
        <v>5</v>
      </c>
    </row>
    <row r="59" spans="1:13" x14ac:dyDescent="0.25">
      <c r="A59">
        <v>10058</v>
      </c>
      <c r="B59" t="s">
        <v>12</v>
      </c>
      <c r="C59" t="s">
        <v>36</v>
      </c>
      <c r="D59" t="s">
        <v>27</v>
      </c>
      <c r="E59" s="7">
        <v>431</v>
      </c>
      <c r="F59">
        <v>6</v>
      </c>
      <c r="G59" s="7">
        <v>2589</v>
      </c>
      <c r="H59" s="1">
        <v>45062</v>
      </c>
      <c r="I59" s="1">
        <v>45065</v>
      </c>
      <c r="J59">
        <v>2023</v>
      </c>
      <c r="K59" t="s">
        <v>43</v>
      </c>
      <c r="L59" t="s">
        <v>21</v>
      </c>
      <c r="M59">
        <v>5</v>
      </c>
    </row>
    <row r="60" spans="1:13" x14ac:dyDescent="0.25">
      <c r="A60">
        <v>10059</v>
      </c>
      <c r="B60" t="s">
        <v>35</v>
      </c>
      <c r="C60" t="s">
        <v>36</v>
      </c>
      <c r="D60" t="s">
        <v>27</v>
      </c>
      <c r="E60" s="7">
        <v>734</v>
      </c>
      <c r="F60">
        <v>6</v>
      </c>
      <c r="G60" s="7">
        <v>4403</v>
      </c>
      <c r="H60" s="1">
        <v>44961</v>
      </c>
      <c r="I60" s="1">
        <v>44972</v>
      </c>
      <c r="J60">
        <v>2023</v>
      </c>
      <c r="K60" t="s">
        <v>38</v>
      </c>
      <c r="L60" t="s">
        <v>48</v>
      </c>
      <c r="M60">
        <v>5</v>
      </c>
    </row>
    <row r="61" spans="1:13" x14ac:dyDescent="0.25">
      <c r="A61">
        <v>10060</v>
      </c>
      <c r="B61" t="s">
        <v>65</v>
      </c>
      <c r="C61" t="s">
        <v>13</v>
      </c>
      <c r="D61" t="s">
        <v>27</v>
      </c>
      <c r="E61" s="7">
        <v>276</v>
      </c>
      <c r="F61">
        <v>5</v>
      </c>
      <c r="G61" s="7">
        <v>1379</v>
      </c>
      <c r="H61" s="1">
        <v>45562</v>
      </c>
      <c r="I61" s="1">
        <v>45572</v>
      </c>
      <c r="J61">
        <v>2024</v>
      </c>
      <c r="K61" t="s">
        <v>28</v>
      </c>
      <c r="L61" t="s">
        <v>25</v>
      </c>
      <c r="M61">
        <v>5</v>
      </c>
    </row>
    <row r="62" spans="1:13" x14ac:dyDescent="0.25">
      <c r="A62">
        <v>10061</v>
      </c>
      <c r="B62" t="s">
        <v>12</v>
      </c>
      <c r="C62" t="s">
        <v>36</v>
      </c>
      <c r="D62" t="s">
        <v>40</v>
      </c>
      <c r="E62" s="7">
        <v>311</v>
      </c>
      <c r="F62">
        <v>8</v>
      </c>
      <c r="G62" s="7">
        <v>2486</v>
      </c>
      <c r="H62" s="1">
        <v>45448</v>
      </c>
      <c r="I62" s="1">
        <v>45459</v>
      </c>
      <c r="J62">
        <v>2024</v>
      </c>
      <c r="K62" t="s">
        <v>20</v>
      </c>
      <c r="L62" t="s">
        <v>21</v>
      </c>
      <c r="M62">
        <v>1</v>
      </c>
    </row>
    <row r="63" spans="1:13" x14ac:dyDescent="0.25">
      <c r="A63">
        <v>10062</v>
      </c>
      <c r="B63" t="s">
        <v>66</v>
      </c>
      <c r="C63" t="s">
        <v>13</v>
      </c>
      <c r="D63" t="s">
        <v>40</v>
      </c>
      <c r="E63" s="7">
        <v>755</v>
      </c>
      <c r="F63">
        <v>6</v>
      </c>
      <c r="G63" s="7">
        <v>4531</v>
      </c>
      <c r="H63" s="1">
        <v>45831</v>
      </c>
      <c r="I63" s="1">
        <v>45837</v>
      </c>
      <c r="J63">
        <v>2025</v>
      </c>
      <c r="K63" t="s">
        <v>20</v>
      </c>
      <c r="L63" t="s">
        <v>25</v>
      </c>
      <c r="M63">
        <v>3</v>
      </c>
    </row>
    <row r="64" spans="1:13" x14ac:dyDescent="0.25">
      <c r="A64">
        <v>10063</v>
      </c>
      <c r="B64" t="s">
        <v>46</v>
      </c>
      <c r="C64" t="s">
        <v>18</v>
      </c>
      <c r="D64" t="s">
        <v>27</v>
      </c>
      <c r="E64" s="7">
        <v>715</v>
      </c>
      <c r="F64">
        <v>7</v>
      </c>
      <c r="G64" s="7">
        <v>5002</v>
      </c>
      <c r="H64" s="1">
        <v>44941</v>
      </c>
      <c r="I64" s="1">
        <v>44944</v>
      </c>
      <c r="J64">
        <v>2023</v>
      </c>
      <c r="K64" t="s">
        <v>53</v>
      </c>
      <c r="L64" t="s">
        <v>21</v>
      </c>
      <c r="M64">
        <v>2</v>
      </c>
    </row>
    <row r="65" spans="1:13" x14ac:dyDescent="0.25">
      <c r="A65">
        <v>10064</v>
      </c>
      <c r="B65" t="s">
        <v>59</v>
      </c>
      <c r="C65" t="s">
        <v>13</v>
      </c>
      <c r="D65" t="s">
        <v>23</v>
      </c>
      <c r="E65" s="7">
        <v>518</v>
      </c>
      <c r="F65">
        <v>7</v>
      </c>
      <c r="G65" s="7">
        <v>3626</v>
      </c>
      <c r="H65" s="1">
        <v>45202</v>
      </c>
      <c r="I65" s="1">
        <v>45207</v>
      </c>
      <c r="J65">
        <v>2023</v>
      </c>
      <c r="K65" t="s">
        <v>28</v>
      </c>
      <c r="L65" t="s">
        <v>25</v>
      </c>
      <c r="M65">
        <v>2</v>
      </c>
    </row>
    <row r="66" spans="1:13" x14ac:dyDescent="0.25">
      <c r="A66">
        <v>10065</v>
      </c>
      <c r="B66" t="s">
        <v>57</v>
      </c>
      <c r="C66" t="s">
        <v>18</v>
      </c>
      <c r="D66" t="s">
        <v>31</v>
      </c>
      <c r="E66" s="7">
        <v>138</v>
      </c>
      <c r="F66">
        <v>4</v>
      </c>
      <c r="G66" s="7">
        <v>550</v>
      </c>
      <c r="H66" s="1">
        <v>44991</v>
      </c>
      <c r="I66" s="1">
        <v>45004</v>
      </c>
      <c r="J66">
        <v>2023</v>
      </c>
      <c r="K66" t="s">
        <v>15</v>
      </c>
      <c r="L66" t="s">
        <v>16</v>
      </c>
      <c r="M66">
        <v>4</v>
      </c>
    </row>
    <row r="67" spans="1:13" x14ac:dyDescent="0.25">
      <c r="A67">
        <v>10066</v>
      </c>
      <c r="B67" t="s">
        <v>67</v>
      </c>
      <c r="C67" t="s">
        <v>13</v>
      </c>
      <c r="D67" t="s">
        <v>19</v>
      </c>
      <c r="E67" s="7">
        <v>532</v>
      </c>
      <c r="F67">
        <v>3</v>
      </c>
      <c r="G67" s="7">
        <v>1597</v>
      </c>
      <c r="H67" s="1">
        <v>45442</v>
      </c>
      <c r="I67" s="1">
        <v>45455</v>
      </c>
      <c r="J67">
        <v>2024</v>
      </c>
      <c r="K67" t="s">
        <v>20</v>
      </c>
      <c r="L67" t="s">
        <v>29</v>
      </c>
      <c r="M67">
        <v>1</v>
      </c>
    </row>
    <row r="68" spans="1:13" x14ac:dyDescent="0.25">
      <c r="A68">
        <v>10067</v>
      </c>
      <c r="B68" t="s">
        <v>66</v>
      </c>
      <c r="C68" t="s">
        <v>13</v>
      </c>
      <c r="D68" t="s">
        <v>34</v>
      </c>
      <c r="E68" s="7">
        <v>181</v>
      </c>
      <c r="F68">
        <v>4</v>
      </c>
      <c r="G68" s="7">
        <v>723</v>
      </c>
      <c r="H68" s="1">
        <v>45615</v>
      </c>
      <c r="I68" s="1">
        <v>45623</v>
      </c>
      <c r="J68">
        <v>2024</v>
      </c>
      <c r="K68" t="s">
        <v>45</v>
      </c>
      <c r="L68" t="s">
        <v>48</v>
      </c>
      <c r="M68">
        <v>2</v>
      </c>
    </row>
    <row r="69" spans="1:13" x14ac:dyDescent="0.25">
      <c r="A69">
        <v>10068</v>
      </c>
      <c r="B69" t="s">
        <v>39</v>
      </c>
      <c r="C69" t="s">
        <v>13</v>
      </c>
      <c r="D69" t="s">
        <v>31</v>
      </c>
      <c r="E69" s="7">
        <v>724</v>
      </c>
      <c r="F69">
        <v>1</v>
      </c>
      <c r="G69" s="7">
        <v>724</v>
      </c>
      <c r="H69" s="1">
        <v>45013</v>
      </c>
      <c r="I69" s="1">
        <v>45026</v>
      </c>
      <c r="J69">
        <v>2023</v>
      </c>
      <c r="K69" t="s">
        <v>32</v>
      </c>
      <c r="L69" t="s">
        <v>16</v>
      </c>
      <c r="M69">
        <v>5</v>
      </c>
    </row>
    <row r="70" spans="1:13" x14ac:dyDescent="0.25">
      <c r="A70">
        <v>10069</v>
      </c>
      <c r="B70" t="s">
        <v>65</v>
      </c>
      <c r="C70" t="s">
        <v>36</v>
      </c>
      <c r="D70" t="s">
        <v>23</v>
      </c>
      <c r="E70" s="7">
        <v>325</v>
      </c>
      <c r="F70">
        <v>1</v>
      </c>
      <c r="G70" s="7">
        <v>325</v>
      </c>
      <c r="H70" s="1">
        <v>45106</v>
      </c>
      <c r="I70" s="1">
        <v>45120</v>
      </c>
      <c r="J70">
        <v>2023</v>
      </c>
      <c r="K70" t="s">
        <v>24</v>
      </c>
      <c r="L70" t="s">
        <v>21</v>
      </c>
      <c r="M70">
        <v>3</v>
      </c>
    </row>
    <row r="71" spans="1:13" x14ac:dyDescent="0.25">
      <c r="A71">
        <v>10070</v>
      </c>
      <c r="B71" t="s">
        <v>39</v>
      </c>
      <c r="C71" t="s">
        <v>18</v>
      </c>
      <c r="D71" t="s">
        <v>34</v>
      </c>
      <c r="E71" s="7">
        <v>74</v>
      </c>
      <c r="F71">
        <v>8</v>
      </c>
      <c r="G71" s="7">
        <v>590</v>
      </c>
      <c r="H71" s="1">
        <v>45744</v>
      </c>
      <c r="I71" s="1">
        <v>45753</v>
      </c>
      <c r="J71">
        <v>2025</v>
      </c>
      <c r="K71" t="s">
        <v>32</v>
      </c>
      <c r="L71" t="s">
        <v>21</v>
      </c>
      <c r="M71">
        <v>1</v>
      </c>
    </row>
    <row r="72" spans="1:13" x14ac:dyDescent="0.25">
      <c r="A72">
        <v>10071</v>
      </c>
      <c r="B72" t="s">
        <v>35</v>
      </c>
      <c r="C72" t="s">
        <v>36</v>
      </c>
      <c r="D72" t="s">
        <v>31</v>
      </c>
      <c r="E72" s="7">
        <v>429</v>
      </c>
      <c r="F72">
        <v>6</v>
      </c>
      <c r="G72" s="7">
        <v>2573</v>
      </c>
      <c r="H72" s="1">
        <v>45779</v>
      </c>
      <c r="I72" s="1">
        <v>45783</v>
      </c>
      <c r="J72">
        <v>2025</v>
      </c>
      <c r="K72" t="s">
        <v>43</v>
      </c>
      <c r="L72" t="s">
        <v>29</v>
      </c>
      <c r="M72">
        <v>4</v>
      </c>
    </row>
    <row r="73" spans="1:13" x14ac:dyDescent="0.25">
      <c r="A73">
        <v>10072</v>
      </c>
      <c r="B73" t="s">
        <v>52</v>
      </c>
      <c r="C73" t="s">
        <v>36</v>
      </c>
      <c r="D73" t="s">
        <v>23</v>
      </c>
      <c r="E73" s="7">
        <v>240</v>
      </c>
      <c r="F73">
        <v>3</v>
      </c>
      <c r="G73" s="7">
        <v>719</v>
      </c>
      <c r="H73" s="1">
        <v>45344</v>
      </c>
      <c r="I73" s="1">
        <v>45346</v>
      </c>
      <c r="J73">
        <v>2024</v>
      </c>
      <c r="K73" t="s">
        <v>38</v>
      </c>
      <c r="L73" t="s">
        <v>16</v>
      </c>
      <c r="M73">
        <v>4</v>
      </c>
    </row>
    <row r="74" spans="1:13" x14ac:dyDescent="0.25">
      <c r="A74">
        <v>10073</v>
      </c>
      <c r="B74" t="s">
        <v>17</v>
      </c>
      <c r="C74" t="s">
        <v>36</v>
      </c>
      <c r="D74" t="s">
        <v>31</v>
      </c>
      <c r="E74" s="7">
        <v>780</v>
      </c>
      <c r="F74">
        <v>5</v>
      </c>
      <c r="G74" s="7">
        <v>3900</v>
      </c>
      <c r="H74" s="1">
        <v>45718</v>
      </c>
      <c r="I74" s="1">
        <v>45723</v>
      </c>
      <c r="J74">
        <v>2025</v>
      </c>
      <c r="K74" t="s">
        <v>15</v>
      </c>
      <c r="L74" t="s">
        <v>25</v>
      </c>
      <c r="M74">
        <v>2</v>
      </c>
    </row>
    <row r="75" spans="1:13" x14ac:dyDescent="0.25">
      <c r="A75">
        <v>10074</v>
      </c>
      <c r="B75" t="s">
        <v>57</v>
      </c>
      <c r="C75" t="s">
        <v>36</v>
      </c>
      <c r="D75" t="s">
        <v>27</v>
      </c>
      <c r="E75" s="7">
        <v>778</v>
      </c>
      <c r="F75">
        <v>2</v>
      </c>
      <c r="G75" s="7">
        <v>1557</v>
      </c>
      <c r="H75" s="1">
        <v>45541</v>
      </c>
      <c r="I75" s="1">
        <v>45544</v>
      </c>
      <c r="J75">
        <v>2024</v>
      </c>
      <c r="K75" t="s">
        <v>47</v>
      </c>
      <c r="L75" t="s">
        <v>29</v>
      </c>
      <c r="M75">
        <v>4</v>
      </c>
    </row>
    <row r="76" spans="1:13" x14ac:dyDescent="0.25">
      <c r="A76">
        <v>10075</v>
      </c>
      <c r="B76" t="s">
        <v>26</v>
      </c>
      <c r="C76" t="s">
        <v>36</v>
      </c>
      <c r="D76" t="s">
        <v>31</v>
      </c>
      <c r="E76" s="7">
        <v>512</v>
      </c>
      <c r="F76">
        <v>3</v>
      </c>
      <c r="G76" s="7">
        <v>1537</v>
      </c>
      <c r="H76" s="1">
        <v>45655</v>
      </c>
      <c r="I76" s="1">
        <v>45664</v>
      </c>
      <c r="J76">
        <v>2024</v>
      </c>
      <c r="K76" t="s">
        <v>53</v>
      </c>
      <c r="L76" t="s">
        <v>48</v>
      </c>
      <c r="M76">
        <v>5</v>
      </c>
    </row>
    <row r="77" spans="1:13" x14ac:dyDescent="0.25">
      <c r="A77">
        <v>10076</v>
      </c>
      <c r="B77" t="s">
        <v>57</v>
      </c>
      <c r="C77" t="s">
        <v>36</v>
      </c>
      <c r="D77" t="s">
        <v>40</v>
      </c>
      <c r="E77" s="7">
        <v>235</v>
      </c>
      <c r="F77">
        <v>2</v>
      </c>
      <c r="G77" s="7">
        <v>470</v>
      </c>
      <c r="H77" s="1">
        <v>45107</v>
      </c>
      <c r="I77" s="1">
        <v>45112</v>
      </c>
      <c r="J77">
        <v>2023</v>
      </c>
      <c r="K77" t="s">
        <v>24</v>
      </c>
      <c r="L77" t="s">
        <v>21</v>
      </c>
      <c r="M77">
        <v>1</v>
      </c>
    </row>
    <row r="78" spans="1:13" x14ac:dyDescent="0.25">
      <c r="A78">
        <v>10077</v>
      </c>
      <c r="B78" t="s">
        <v>12</v>
      </c>
      <c r="C78" t="s">
        <v>18</v>
      </c>
      <c r="D78" t="s">
        <v>14</v>
      </c>
      <c r="E78" s="7">
        <v>406</v>
      </c>
      <c r="F78">
        <v>2</v>
      </c>
      <c r="G78" s="7">
        <v>812</v>
      </c>
      <c r="H78" s="1">
        <v>45449</v>
      </c>
      <c r="I78" s="1">
        <v>45452</v>
      </c>
      <c r="J78">
        <v>2024</v>
      </c>
      <c r="K78" t="s">
        <v>20</v>
      </c>
      <c r="L78" t="s">
        <v>21</v>
      </c>
      <c r="M78">
        <v>5</v>
      </c>
    </row>
    <row r="79" spans="1:13" x14ac:dyDescent="0.25">
      <c r="A79">
        <v>10078</v>
      </c>
      <c r="B79" t="s">
        <v>54</v>
      </c>
      <c r="C79" t="s">
        <v>18</v>
      </c>
      <c r="D79" t="s">
        <v>40</v>
      </c>
      <c r="E79" s="7">
        <v>24</v>
      </c>
      <c r="F79">
        <v>8</v>
      </c>
      <c r="G79" s="7">
        <v>190</v>
      </c>
      <c r="H79" s="1">
        <v>45756</v>
      </c>
      <c r="I79" s="1">
        <v>45763</v>
      </c>
      <c r="J79">
        <v>2025</v>
      </c>
      <c r="K79" t="s">
        <v>32</v>
      </c>
      <c r="L79" t="s">
        <v>21</v>
      </c>
      <c r="M79">
        <v>5</v>
      </c>
    </row>
    <row r="80" spans="1:13" x14ac:dyDescent="0.25">
      <c r="A80">
        <v>10079</v>
      </c>
      <c r="B80" t="s">
        <v>22</v>
      </c>
      <c r="C80" t="s">
        <v>13</v>
      </c>
      <c r="D80" t="s">
        <v>14</v>
      </c>
      <c r="E80" s="7">
        <v>567</v>
      </c>
      <c r="F80">
        <v>1</v>
      </c>
      <c r="G80" s="7">
        <v>567</v>
      </c>
      <c r="H80" s="1">
        <v>45347</v>
      </c>
      <c r="I80" s="1">
        <v>45354</v>
      </c>
      <c r="J80">
        <v>2024</v>
      </c>
      <c r="K80" t="s">
        <v>15</v>
      </c>
      <c r="L80" t="s">
        <v>48</v>
      </c>
      <c r="M80">
        <v>2</v>
      </c>
    </row>
    <row r="81" spans="1:13" x14ac:dyDescent="0.25">
      <c r="A81">
        <v>10080</v>
      </c>
      <c r="B81" t="s">
        <v>33</v>
      </c>
      <c r="C81" t="s">
        <v>36</v>
      </c>
      <c r="D81" t="s">
        <v>19</v>
      </c>
      <c r="E81" s="7">
        <v>287</v>
      </c>
      <c r="F81">
        <v>1</v>
      </c>
      <c r="G81" s="7">
        <v>287</v>
      </c>
      <c r="H81" s="1">
        <v>45701</v>
      </c>
      <c r="I81" s="1">
        <v>45712</v>
      </c>
      <c r="J81">
        <v>2025</v>
      </c>
      <c r="K81" t="s">
        <v>38</v>
      </c>
      <c r="L81" t="s">
        <v>29</v>
      </c>
      <c r="M81">
        <v>4</v>
      </c>
    </row>
    <row r="82" spans="1:13" x14ac:dyDescent="0.25">
      <c r="A82">
        <v>10081</v>
      </c>
      <c r="B82" t="s">
        <v>26</v>
      </c>
      <c r="C82" t="s">
        <v>13</v>
      </c>
      <c r="D82" t="s">
        <v>34</v>
      </c>
      <c r="E82" s="7">
        <v>452</v>
      </c>
      <c r="F82">
        <v>5</v>
      </c>
      <c r="G82" s="7">
        <v>2260</v>
      </c>
      <c r="H82" s="1">
        <v>45159</v>
      </c>
      <c r="I82" s="1">
        <v>45164</v>
      </c>
      <c r="J82">
        <v>2023</v>
      </c>
      <c r="K82" t="s">
        <v>37</v>
      </c>
      <c r="L82" t="s">
        <v>48</v>
      </c>
      <c r="M82">
        <v>2</v>
      </c>
    </row>
    <row r="83" spans="1:13" x14ac:dyDescent="0.25">
      <c r="A83">
        <v>10082</v>
      </c>
      <c r="B83" t="s">
        <v>50</v>
      </c>
      <c r="C83" t="s">
        <v>13</v>
      </c>
      <c r="D83" t="s">
        <v>19</v>
      </c>
      <c r="E83" s="7">
        <v>471</v>
      </c>
      <c r="F83">
        <v>1</v>
      </c>
      <c r="G83" s="7">
        <v>471</v>
      </c>
      <c r="H83" s="1">
        <v>45670</v>
      </c>
      <c r="I83" s="1">
        <v>45677</v>
      </c>
      <c r="J83">
        <v>2025</v>
      </c>
      <c r="K83" t="s">
        <v>53</v>
      </c>
      <c r="L83" t="s">
        <v>21</v>
      </c>
      <c r="M83">
        <v>2</v>
      </c>
    </row>
    <row r="84" spans="1:13" x14ac:dyDescent="0.25">
      <c r="A84">
        <v>10083</v>
      </c>
      <c r="B84" t="s">
        <v>67</v>
      </c>
      <c r="C84" t="s">
        <v>18</v>
      </c>
      <c r="D84" t="s">
        <v>31</v>
      </c>
      <c r="E84" s="7">
        <v>362</v>
      </c>
      <c r="F84">
        <v>1</v>
      </c>
      <c r="G84" s="7">
        <v>362</v>
      </c>
      <c r="H84" s="1">
        <v>45801</v>
      </c>
      <c r="I84" s="1">
        <v>45815</v>
      </c>
      <c r="J84">
        <v>2025</v>
      </c>
      <c r="K84" t="s">
        <v>20</v>
      </c>
      <c r="L84" t="s">
        <v>21</v>
      </c>
      <c r="M84">
        <v>4</v>
      </c>
    </row>
    <row r="85" spans="1:13" x14ac:dyDescent="0.25">
      <c r="A85">
        <v>10084</v>
      </c>
      <c r="B85" t="s">
        <v>60</v>
      </c>
      <c r="C85" t="s">
        <v>13</v>
      </c>
      <c r="D85" t="s">
        <v>14</v>
      </c>
      <c r="E85" s="7">
        <v>769</v>
      </c>
      <c r="F85">
        <v>6</v>
      </c>
      <c r="G85" s="7">
        <v>4617</v>
      </c>
      <c r="H85" s="1">
        <v>45057</v>
      </c>
      <c r="I85" s="1">
        <v>45060</v>
      </c>
      <c r="J85">
        <v>2023</v>
      </c>
      <c r="K85" t="s">
        <v>43</v>
      </c>
      <c r="L85" t="s">
        <v>48</v>
      </c>
      <c r="M85">
        <v>2</v>
      </c>
    </row>
    <row r="86" spans="1:13" x14ac:dyDescent="0.25">
      <c r="A86">
        <v>10085</v>
      </c>
      <c r="B86" t="s">
        <v>46</v>
      </c>
      <c r="C86" t="s">
        <v>13</v>
      </c>
      <c r="D86" t="s">
        <v>27</v>
      </c>
      <c r="E86" s="7">
        <v>380</v>
      </c>
      <c r="F86">
        <v>3</v>
      </c>
      <c r="G86" s="7">
        <v>1139</v>
      </c>
      <c r="H86" s="1">
        <v>45037</v>
      </c>
      <c r="I86" s="1">
        <v>45048</v>
      </c>
      <c r="J86">
        <v>2023</v>
      </c>
      <c r="K86" t="s">
        <v>43</v>
      </c>
      <c r="L86" t="s">
        <v>16</v>
      </c>
      <c r="M86">
        <v>4</v>
      </c>
    </row>
    <row r="87" spans="1:13" x14ac:dyDescent="0.25">
      <c r="A87">
        <v>10086</v>
      </c>
      <c r="B87" t="s">
        <v>66</v>
      </c>
      <c r="C87" t="s">
        <v>36</v>
      </c>
      <c r="D87" t="s">
        <v>40</v>
      </c>
      <c r="E87" s="7">
        <v>323</v>
      </c>
      <c r="F87">
        <v>2</v>
      </c>
      <c r="G87" s="7">
        <v>646</v>
      </c>
      <c r="H87" s="1">
        <v>45439</v>
      </c>
      <c r="I87" s="1">
        <v>45452</v>
      </c>
      <c r="J87">
        <v>2024</v>
      </c>
      <c r="K87" t="s">
        <v>20</v>
      </c>
      <c r="L87" t="s">
        <v>21</v>
      </c>
      <c r="M87">
        <v>3</v>
      </c>
    </row>
    <row r="88" spans="1:13" x14ac:dyDescent="0.25">
      <c r="A88">
        <v>10087</v>
      </c>
      <c r="B88" t="s">
        <v>33</v>
      </c>
      <c r="C88" t="s">
        <v>36</v>
      </c>
      <c r="D88" t="s">
        <v>19</v>
      </c>
      <c r="E88" s="7">
        <v>730</v>
      </c>
      <c r="F88">
        <v>6</v>
      </c>
      <c r="G88" s="7">
        <v>4378</v>
      </c>
      <c r="H88" s="1">
        <v>45144</v>
      </c>
      <c r="I88" s="1">
        <v>45147</v>
      </c>
      <c r="J88">
        <v>2023</v>
      </c>
      <c r="K88" t="s">
        <v>37</v>
      </c>
      <c r="L88" t="s">
        <v>29</v>
      </c>
      <c r="M88">
        <v>4</v>
      </c>
    </row>
    <row r="89" spans="1:13" x14ac:dyDescent="0.25">
      <c r="A89">
        <v>10088</v>
      </c>
      <c r="B89" t="s">
        <v>46</v>
      </c>
      <c r="C89" t="s">
        <v>18</v>
      </c>
      <c r="D89" t="s">
        <v>27</v>
      </c>
      <c r="E89" s="7">
        <v>693</v>
      </c>
      <c r="F89">
        <v>1</v>
      </c>
      <c r="G89" s="7">
        <v>693</v>
      </c>
      <c r="H89" s="1">
        <v>45600</v>
      </c>
      <c r="I89" s="1">
        <v>45611</v>
      </c>
      <c r="J89">
        <v>2024</v>
      </c>
      <c r="K89" t="s">
        <v>45</v>
      </c>
      <c r="L89" t="s">
        <v>48</v>
      </c>
      <c r="M89">
        <v>3</v>
      </c>
    </row>
    <row r="90" spans="1:13" x14ac:dyDescent="0.25">
      <c r="A90">
        <v>10089</v>
      </c>
      <c r="B90" t="s">
        <v>52</v>
      </c>
      <c r="C90" t="s">
        <v>36</v>
      </c>
      <c r="D90" t="s">
        <v>27</v>
      </c>
      <c r="E90" s="7">
        <v>658</v>
      </c>
      <c r="F90">
        <v>6</v>
      </c>
      <c r="G90" s="7">
        <v>3948</v>
      </c>
      <c r="H90" s="1">
        <v>45344</v>
      </c>
      <c r="I90" s="1">
        <v>45349</v>
      </c>
      <c r="J90">
        <v>2024</v>
      </c>
      <c r="K90" t="s">
        <v>38</v>
      </c>
      <c r="L90" t="s">
        <v>16</v>
      </c>
      <c r="M90">
        <v>2</v>
      </c>
    </row>
    <row r="91" spans="1:13" x14ac:dyDescent="0.25">
      <c r="A91">
        <v>10090</v>
      </c>
      <c r="B91" t="s">
        <v>55</v>
      </c>
      <c r="C91" t="s">
        <v>18</v>
      </c>
      <c r="D91" t="s">
        <v>40</v>
      </c>
      <c r="E91" s="7">
        <v>657</v>
      </c>
      <c r="F91">
        <v>2</v>
      </c>
      <c r="G91" s="7">
        <v>1314</v>
      </c>
      <c r="H91" s="1">
        <v>45636</v>
      </c>
      <c r="I91" s="1">
        <v>45645</v>
      </c>
      <c r="J91">
        <v>2024</v>
      </c>
      <c r="K91" t="s">
        <v>49</v>
      </c>
      <c r="L91" t="s">
        <v>48</v>
      </c>
      <c r="M91">
        <v>5</v>
      </c>
    </row>
    <row r="92" spans="1:13" x14ac:dyDescent="0.25">
      <c r="A92">
        <v>10091</v>
      </c>
      <c r="B92" t="s">
        <v>56</v>
      </c>
      <c r="C92" t="s">
        <v>36</v>
      </c>
      <c r="D92" t="s">
        <v>19</v>
      </c>
      <c r="E92" s="7">
        <v>286</v>
      </c>
      <c r="F92">
        <v>6</v>
      </c>
      <c r="G92" s="7">
        <v>1716</v>
      </c>
      <c r="H92" s="1">
        <v>45797</v>
      </c>
      <c r="I92" s="1">
        <v>45805</v>
      </c>
      <c r="J92">
        <v>2025</v>
      </c>
      <c r="K92" t="s">
        <v>43</v>
      </c>
      <c r="L92" t="s">
        <v>16</v>
      </c>
      <c r="M92">
        <v>3</v>
      </c>
    </row>
    <row r="93" spans="1:13" x14ac:dyDescent="0.25">
      <c r="A93">
        <v>10092</v>
      </c>
      <c r="B93" t="s">
        <v>51</v>
      </c>
      <c r="C93" t="s">
        <v>18</v>
      </c>
      <c r="D93" t="s">
        <v>40</v>
      </c>
      <c r="E93" s="7">
        <v>20</v>
      </c>
      <c r="F93">
        <v>7</v>
      </c>
      <c r="G93" s="7">
        <v>138</v>
      </c>
      <c r="H93" s="1">
        <v>45455</v>
      </c>
      <c r="I93" s="1">
        <v>45468</v>
      </c>
      <c r="J93">
        <v>2024</v>
      </c>
      <c r="K93" t="s">
        <v>20</v>
      </c>
      <c r="L93" t="s">
        <v>21</v>
      </c>
      <c r="M93">
        <v>5</v>
      </c>
    </row>
    <row r="94" spans="1:13" x14ac:dyDescent="0.25">
      <c r="A94">
        <v>10093</v>
      </c>
      <c r="B94" t="s">
        <v>62</v>
      </c>
      <c r="C94" t="s">
        <v>18</v>
      </c>
      <c r="D94" t="s">
        <v>23</v>
      </c>
      <c r="E94" s="7">
        <v>43</v>
      </c>
      <c r="F94">
        <v>4</v>
      </c>
      <c r="G94" s="7">
        <v>174</v>
      </c>
      <c r="H94" s="1">
        <v>45233</v>
      </c>
      <c r="I94" s="1">
        <v>45243</v>
      </c>
      <c r="J94">
        <v>2023</v>
      </c>
      <c r="K94" t="s">
        <v>45</v>
      </c>
      <c r="L94" t="s">
        <v>29</v>
      </c>
      <c r="M94">
        <v>4</v>
      </c>
    </row>
    <row r="95" spans="1:13" x14ac:dyDescent="0.25">
      <c r="A95">
        <v>10094</v>
      </c>
      <c r="B95" t="s">
        <v>46</v>
      </c>
      <c r="C95" t="s">
        <v>18</v>
      </c>
      <c r="D95" t="s">
        <v>40</v>
      </c>
      <c r="E95" s="7">
        <v>475</v>
      </c>
      <c r="F95">
        <v>6</v>
      </c>
      <c r="G95" s="7">
        <v>2851</v>
      </c>
      <c r="H95" s="1">
        <v>45294</v>
      </c>
      <c r="I95" s="1">
        <v>45303</v>
      </c>
      <c r="J95">
        <v>2024</v>
      </c>
      <c r="K95" t="s">
        <v>53</v>
      </c>
      <c r="L95" t="s">
        <v>16</v>
      </c>
      <c r="M95">
        <v>4</v>
      </c>
    </row>
    <row r="96" spans="1:13" x14ac:dyDescent="0.25">
      <c r="A96">
        <v>10095</v>
      </c>
      <c r="B96" t="s">
        <v>51</v>
      </c>
      <c r="C96" t="s">
        <v>18</v>
      </c>
      <c r="D96" t="s">
        <v>14</v>
      </c>
      <c r="E96" s="7">
        <v>179</v>
      </c>
      <c r="F96">
        <v>3</v>
      </c>
      <c r="G96" s="7">
        <v>538</v>
      </c>
      <c r="H96" s="1">
        <v>45207</v>
      </c>
      <c r="I96" s="1">
        <v>45213</v>
      </c>
      <c r="J96">
        <v>2023</v>
      </c>
      <c r="K96" t="s">
        <v>28</v>
      </c>
      <c r="L96" t="s">
        <v>16</v>
      </c>
      <c r="M96">
        <v>2</v>
      </c>
    </row>
    <row r="97" spans="1:13" x14ac:dyDescent="0.25">
      <c r="A97">
        <v>10096</v>
      </c>
      <c r="B97" t="s">
        <v>22</v>
      </c>
      <c r="C97" t="s">
        <v>36</v>
      </c>
      <c r="D97" t="s">
        <v>14</v>
      </c>
      <c r="E97" s="7">
        <v>628</v>
      </c>
      <c r="F97">
        <v>5</v>
      </c>
      <c r="G97" s="7">
        <v>3142</v>
      </c>
      <c r="H97" s="1">
        <v>45584</v>
      </c>
      <c r="I97" s="1">
        <v>45598</v>
      </c>
      <c r="J97">
        <v>2024</v>
      </c>
      <c r="K97" t="s">
        <v>45</v>
      </c>
      <c r="L97" t="s">
        <v>16</v>
      </c>
      <c r="M97">
        <v>2</v>
      </c>
    </row>
    <row r="98" spans="1:13" x14ac:dyDescent="0.25">
      <c r="A98">
        <v>10097</v>
      </c>
      <c r="B98" t="s">
        <v>66</v>
      </c>
      <c r="C98" t="s">
        <v>18</v>
      </c>
      <c r="D98" t="s">
        <v>34</v>
      </c>
      <c r="E98" s="7">
        <v>486</v>
      </c>
      <c r="F98">
        <v>7</v>
      </c>
      <c r="G98" s="7">
        <v>3400</v>
      </c>
      <c r="H98" s="1">
        <v>45231</v>
      </c>
      <c r="I98" s="1">
        <v>45234</v>
      </c>
      <c r="J98">
        <v>2023</v>
      </c>
      <c r="K98" t="s">
        <v>45</v>
      </c>
      <c r="L98" t="s">
        <v>29</v>
      </c>
      <c r="M98">
        <v>3</v>
      </c>
    </row>
    <row r="99" spans="1:13" x14ac:dyDescent="0.25">
      <c r="A99">
        <v>10098</v>
      </c>
      <c r="B99" t="s">
        <v>39</v>
      </c>
      <c r="C99" t="s">
        <v>36</v>
      </c>
      <c r="D99" t="s">
        <v>23</v>
      </c>
      <c r="E99" s="7">
        <v>236</v>
      </c>
      <c r="F99">
        <v>6</v>
      </c>
      <c r="G99" s="7">
        <v>1418</v>
      </c>
      <c r="H99" s="1">
        <v>45767</v>
      </c>
      <c r="I99" s="1">
        <v>45773</v>
      </c>
      <c r="J99">
        <v>2025</v>
      </c>
      <c r="K99" t="s">
        <v>32</v>
      </c>
      <c r="L99" t="s">
        <v>16</v>
      </c>
      <c r="M99">
        <v>4</v>
      </c>
    </row>
    <row r="100" spans="1:13" x14ac:dyDescent="0.25">
      <c r="A100">
        <v>10099</v>
      </c>
      <c r="B100" t="s">
        <v>54</v>
      </c>
      <c r="C100" t="s">
        <v>13</v>
      </c>
      <c r="D100" t="s">
        <v>14</v>
      </c>
      <c r="E100" s="7">
        <v>720</v>
      </c>
      <c r="F100">
        <v>8</v>
      </c>
      <c r="G100" s="7">
        <v>5757</v>
      </c>
      <c r="H100" s="1">
        <v>45045</v>
      </c>
      <c r="I100" s="1">
        <v>45054</v>
      </c>
      <c r="J100">
        <v>2023</v>
      </c>
      <c r="K100" t="s">
        <v>43</v>
      </c>
      <c r="L100" t="s">
        <v>29</v>
      </c>
      <c r="M100">
        <v>5</v>
      </c>
    </row>
    <row r="101" spans="1:13" x14ac:dyDescent="0.25">
      <c r="A101">
        <v>10100</v>
      </c>
      <c r="B101" t="s">
        <v>52</v>
      </c>
      <c r="C101" t="s">
        <v>36</v>
      </c>
      <c r="D101" t="s">
        <v>23</v>
      </c>
      <c r="E101" s="7">
        <v>769</v>
      </c>
      <c r="F101">
        <v>7</v>
      </c>
      <c r="G101" s="7">
        <v>5383</v>
      </c>
      <c r="H101" s="1">
        <v>44940</v>
      </c>
      <c r="I101" s="1">
        <v>44951</v>
      </c>
      <c r="J101">
        <v>2023</v>
      </c>
      <c r="K101" t="s">
        <v>53</v>
      </c>
      <c r="L101" t="s">
        <v>16</v>
      </c>
      <c r="M101">
        <v>2</v>
      </c>
    </row>
    <row r="102" spans="1:13" x14ac:dyDescent="0.25">
      <c r="A102">
        <v>10101</v>
      </c>
      <c r="B102" t="s">
        <v>62</v>
      </c>
      <c r="C102" t="s">
        <v>13</v>
      </c>
      <c r="D102" t="s">
        <v>27</v>
      </c>
      <c r="E102" s="7">
        <v>401</v>
      </c>
      <c r="F102">
        <v>8</v>
      </c>
      <c r="G102" s="7">
        <v>3211</v>
      </c>
      <c r="H102" s="1">
        <v>45507</v>
      </c>
      <c r="I102" s="1">
        <v>45517</v>
      </c>
      <c r="J102">
        <v>2024</v>
      </c>
      <c r="K102" t="s">
        <v>37</v>
      </c>
      <c r="L102" t="s">
        <v>48</v>
      </c>
      <c r="M102">
        <v>3</v>
      </c>
    </row>
    <row r="103" spans="1:13" x14ac:dyDescent="0.25">
      <c r="A103">
        <v>10102</v>
      </c>
      <c r="B103" t="s">
        <v>55</v>
      </c>
      <c r="C103" t="s">
        <v>13</v>
      </c>
      <c r="D103" t="s">
        <v>34</v>
      </c>
      <c r="E103" s="7">
        <v>354</v>
      </c>
      <c r="F103">
        <v>8</v>
      </c>
      <c r="G103" s="7">
        <v>2828</v>
      </c>
      <c r="H103" s="1">
        <v>45306</v>
      </c>
      <c r="I103" s="1">
        <v>45319</v>
      </c>
      <c r="J103">
        <v>2024</v>
      </c>
      <c r="K103" t="s">
        <v>53</v>
      </c>
      <c r="L103" t="s">
        <v>48</v>
      </c>
      <c r="M103">
        <v>2</v>
      </c>
    </row>
    <row r="104" spans="1:13" x14ac:dyDescent="0.25">
      <c r="A104">
        <v>10103</v>
      </c>
      <c r="B104" t="s">
        <v>46</v>
      </c>
      <c r="C104" t="s">
        <v>18</v>
      </c>
      <c r="D104" t="s">
        <v>19</v>
      </c>
      <c r="E104" s="7">
        <v>180</v>
      </c>
      <c r="F104">
        <v>3</v>
      </c>
      <c r="G104" s="7">
        <v>539</v>
      </c>
      <c r="H104" s="1">
        <v>45705</v>
      </c>
      <c r="I104" s="1">
        <v>45718</v>
      </c>
      <c r="J104">
        <v>2025</v>
      </c>
      <c r="K104" t="s">
        <v>15</v>
      </c>
      <c r="L104" t="s">
        <v>48</v>
      </c>
      <c r="M104">
        <v>2</v>
      </c>
    </row>
    <row r="105" spans="1:13" x14ac:dyDescent="0.25">
      <c r="A105">
        <v>10104</v>
      </c>
      <c r="B105" t="s">
        <v>67</v>
      </c>
      <c r="C105" t="s">
        <v>18</v>
      </c>
      <c r="D105" t="s">
        <v>34</v>
      </c>
      <c r="E105" s="7">
        <v>330</v>
      </c>
      <c r="F105">
        <v>4</v>
      </c>
      <c r="G105" s="7">
        <v>1321</v>
      </c>
      <c r="H105" s="1">
        <v>44961</v>
      </c>
      <c r="I105" s="1">
        <v>44974</v>
      </c>
      <c r="J105">
        <v>2023</v>
      </c>
      <c r="K105" t="s">
        <v>38</v>
      </c>
      <c r="L105" t="s">
        <v>16</v>
      </c>
      <c r="M105">
        <v>4</v>
      </c>
    </row>
    <row r="106" spans="1:13" x14ac:dyDescent="0.25">
      <c r="A106">
        <v>10105</v>
      </c>
      <c r="B106" t="s">
        <v>63</v>
      </c>
      <c r="C106" t="s">
        <v>13</v>
      </c>
      <c r="D106" t="s">
        <v>23</v>
      </c>
      <c r="E106" s="7">
        <v>770</v>
      </c>
      <c r="F106">
        <v>2</v>
      </c>
      <c r="G106" s="7">
        <v>1540</v>
      </c>
      <c r="H106" s="1">
        <v>45236</v>
      </c>
      <c r="I106" s="1">
        <v>45250</v>
      </c>
      <c r="J106">
        <v>2023</v>
      </c>
      <c r="K106" t="s">
        <v>45</v>
      </c>
      <c r="L106" t="s">
        <v>25</v>
      </c>
      <c r="M106">
        <v>5</v>
      </c>
    </row>
    <row r="107" spans="1:13" x14ac:dyDescent="0.25">
      <c r="A107">
        <v>10106</v>
      </c>
      <c r="B107" t="s">
        <v>26</v>
      </c>
      <c r="C107" t="s">
        <v>18</v>
      </c>
      <c r="D107" t="s">
        <v>23</v>
      </c>
      <c r="E107" s="7">
        <v>130</v>
      </c>
      <c r="F107">
        <v>6</v>
      </c>
      <c r="G107" s="7">
        <v>779</v>
      </c>
      <c r="H107" s="1">
        <v>44992</v>
      </c>
      <c r="I107" s="1">
        <v>45002</v>
      </c>
      <c r="J107">
        <v>2023</v>
      </c>
      <c r="K107" t="s">
        <v>15</v>
      </c>
      <c r="L107" t="s">
        <v>16</v>
      </c>
      <c r="M107">
        <v>1</v>
      </c>
    </row>
    <row r="108" spans="1:13" x14ac:dyDescent="0.25">
      <c r="A108">
        <v>10107</v>
      </c>
      <c r="B108" t="s">
        <v>33</v>
      </c>
      <c r="C108" t="s">
        <v>13</v>
      </c>
      <c r="D108" t="s">
        <v>31</v>
      </c>
      <c r="E108" s="7">
        <v>252</v>
      </c>
      <c r="F108">
        <v>3</v>
      </c>
      <c r="G108" s="7">
        <v>755</v>
      </c>
      <c r="H108" s="1">
        <v>45251</v>
      </c>
      <c r="I108" s="1">
        <v>45265</v>
      </c>
      <c r="J108">
        <v>2023</v>
      </c>
      <c r="K108" t="s">
        <v>49</v>
      </c>
      <c r="L108" t="s">
        <v>25</v>
      </c>
      <c r="M108">
        <v>2</v>
      </c>
    </row>
    <row r="109" spans="1:13" x14ac:dyDescent="0.25">
      <c r="A109">
        <v>10108</v>
      </c>
      <c r="B109" t="s">
        <v>67</v>
      </c>
      <c r="C109" t="s">
        <v>36</v>
      </c>
      <c r="D109" t="s">
        <v>34</v>
      </c>
      <c r="E109" s="7">
        <v>520</v>
      </c>
      <c r="F109">
        <v>6</v>
      </c>
      <c r="G109" s="7">
        <v>3120</v>
      </c>
      <c r="H109" s="1">
        <v>45748</v>
      </c>
      <c r="I109" s="1">
        <v>45762</v>
      </c>
      <c r="J109">
        <v>2025</v>
      </c>
      <c r="K109" t="s">
        <v>32</v>
      </c>
      <c r="L109" t="s">
        <v>21</v>
      </c>
      <c r="M109">
        <v>2</v>
      </c>
    </row>
    <row r="110" spans="1:13" x14ac:dyDescent="0.25">
      <c r="A110">
        <v>10109</v>
      </c>
      <c r="B110" t="s">
        <v>42</v>
      </c>
      <c r="C110" t="s">
        <v>18</v>
      </c>
      <c r="D110" t="s">
        <v>14</v>
      </c>
      <c r="E110" s="7">
        <v>118</v>
      </c>
      <c r="F110">
        <v>6</v>
      </c>
      <c r="G110" s="7">
        <v>707</v>
      </c>
      <c r="H110" s="1">
        <v>45538</v>
      </c>
      <c r="I110" s="1">
        <v>45540</v>
      </c>
      <c r="J110">
        <v>2024</v>
      </c>
      <c r="K110" t="s">
        <v>47</v>
      </c>
      <c r="L110" t="s">
        <v>25</v>
      </c>
      <c r="M110">
        <v>2</v>
      </c>
    </row>
    <row r="111" spans="1:13" x14ac:dyDescent="0.25">
      <c r="A111">
        <v>10110</v>
      </c>
      <c r="B111" t="s">
        <v>57</v>
      </c>
      <c r="C111" t="s">
        <v>18</v>
      </c>
      <c r="D111" t="s">
        <v>19</v>
      </c>
      <c r="E111" s="7">
        <v>159</v>
      </c>
      <c r="F111">
        <v>3</v>
      </c>
      <c r="G111" s="7">
        <v>478</v>
      </c>
      <c r="H111" s="1">
        <v>45646</v>
      </c>
      <c r="I111" s="1">
        <v>45656</v>
      </c>
      <c r="J111">
        <v>2024</v>
      </c>
      <c r="K111" t="s">
        <v>49</v>
      </c>
      <c r="L111" t="s">
        <v>48</v>
      </c>
      <c r="M111">
        <v>5</v>
      </c>
    </row>
    <row r="112" spans="1:13" x14ac:dyDescent="0.25">
      <c r="A112">
        <v>10111</v>
      </c>
      <c r="B112" t="s">
        <v>59</v>
      </c>
      <c r="C112" t="s">
        <v>36</v>
      </c>
      <c r="D112" t="s">
        <v>27</v>
      </c>
      <c r="E112" s="7">
        <v>684</v>
      </c>
      <c r="F112">
        <v>3</v>
      </c>
      <c r="G112" s="7">
        <v>2052</v>
      </c>
      <c r="H112" s="1">
        <v>45403</v>
      </c>
      <c r="I112" s="1">
        <v>45411</v>
      </c>
      <c r="J112">
        <v>2024</v>
      </c>
      <c r="K112" t="s">
        <v>32</v>
      </c>
      <c r="L112" t="s">
        <v>25</v>
      </c>
      <c r="M112">
        <v>5</v>
      </c>
    </row>
    <row r="113" spans="1:13" x14ac:dyDescent="0.25">
      <c r="A113">
        <v>10112</v>
      </c>
      <c r="B113" t="s">
        <v>55</v>
      </c>
      <c r="C113" t="s">
        <v>18</v>
      </c>
      <c r="D113" t="s">
        <v>27</v>
      </c>
      <c r="E113" s="7">
        <v>243</v>
      </c>
      <c r="F113">
        <v>3</v>
      </c>
      <c r="G113" s="7">
        <v>728</v>
      </c>
      <c r="H113" s="1">
        <v>45245</v>
      </c>
      <c r="I113" s="1">
        <v>45255</v>
      </c>
      <c r="J113">
        <v>2023</v>
      </c>
      <c r="K113" t="s">
        <v>45</v>
      </c>
      <c r="L113" t="s">
        <v>29</v>
      </c>
      <c r="M113">
        <v>5</v>
      </c>
    </row>
    <row r="114" spans="1:13" x14ac:dyDescent="0.25">
      <c r="A114">
        <v>10113</v>
      </c>
      <c r="B114" t="s">
        <v>33</v>
      </c>
      <c r="C114" t="s">
        <v>18</v>
      </c>
      <c r="D114" t="s">
        <v>27</v>
      </c>
      <c r="E114" s="7">
        <v>705</v>
      </c>
      <c r="F114">
        <v>2</v>
      </c>
      <c r="G114" s="7">
        <v>1409</v>
      </c>
      <c r="H114" s="1">
        <v>45207</v>
      </c>
      <c r="I114" s="1">
        <v>45216</v>
      </c>
      <c r="J114">
        <v>2023</v>
      </c>
      <c r="K114" t="s">
        <v>28</v>
      </c>
      <c r="L114" t="s">
        <v>25</v>
      </c>
      <c r="M114">
        <v>1</v>
      </c>
    </row>
    <row r="115" spans="1:13" x14ac:dyDescent="0.25">
      <c r="A115">
        <v>10114</v>
      </c>
      <c r="B115" t="s">
        <v>35</v>
      </c>
      <c r="C115" t="s">
        <v>36</v>
      </c>
      <c r="D115" t="s">
        <v>31</v>
      </c>
      <c r="E115" s="7">
        <v>661</v>
      </c>
      <c r="F115">
        <v>1</v>
      </c>
      <c r="G115" s="7">
        <v>661</v>
      </c>
      <c r="H115" s="1">
        <v>45194</v>
      </c>
      <c r="I115" s="1">
        <v>45196</v>
      </c>
      <c r="J115">
        <v>2023</v>
      </c>
      <c r="K115" t="s">
        <v>47</v>
      </c>
      <c r="L115" t="s">
        <v>21</v>
      </c>
      <c r="M115">
        <v>4</v>
      </c>
    </row>
    <row r="116" spans="1:13" x14ac:dyDescent="0.25">
      <c r="A116">
        <v>10115</v>
      </c>
      <c r="B116" t="s">
        <v>63</v>
      </c>
      <c r="C116" t="s">
        <v>13</v>
      </c>
      <c r="D116" t="s">
        <v>14</v>
      </c>
      <c r="E116" s="7">
        <v>572</v>
      </c>
      <c r="F116">
        <v>2</v>
      </c>
      <c r="G116" s="7">
        <v>1144</v>
      </c>
      <c r="H116" s="1">
        <v>45547</v>
      </c>
      <c r="I116" s="1">
        <v>45560</v>
      </c>
      <c r="J116">
        <v>2024</v>
      </c>
      <c r="K116" t="s">
        <v>47</v>
      </c>
      <c r="L116" t="s">
        <v>21</v>
      </c>
      <c r="M116">
        <v>2</v>
      </c>
    </row>
    <row r="117" spans="1:13" x14ac:dyDescent="0.25">
      <c r="A117">
        <v>10116</v>
      </c>
      <c r="B117" t="s">
        <v>68</v>
      </c>
      <c r="C117" t="s">
        <v>18</v>
      </c>
      <c r="D117" t="s">
        <v>27</v>
      </c>
      <c r="E117" s="7">
        <v>749</v>
      </c>
      <c r="F117">
        <v>1</v>
      </c>
      <c r="G117" s="7">
        <v>749</v>
      </c>
      <c r="H117" s="1">
        <v>45585</v>
      </c>
      <c r="I117" s="1">
        <v>45594</v>
      </c>
      <c r="J117">
        <v>2024</v>
      </c>
      <c r="K117" t="s">
        <v>28</v>
      </c>
      <c r="L117" t="s">
        <v>21</v>
      </c>
      <c r="M117">
        <v>4</v>
      </c>
    </row>
    <row r="118" spans="1:13" x14ac:dyDescent="0.25">
      <c r="A118">
        <v>10117</v>
      </c>
      <c r="B118" t="s">
        <v>66</v>
      </c>
      <c r="C118" t="s">
        <v>36</v>
      </c>
      <c r="D118" t="s">
        <v>34</v>
      </c>
      <c r="E118" s="7">
        <v>464</v>
      </c>
      <c r="F118">
        <v>1</v>
      </c>
      <c r="G118" s="7">
        <v>464</v>
      </c>
      <c r="H118" s="1">
        <v>45367</v>
      </c>
      <c r="I118" s="1">
        <v>45376</v>
      </c>
      <c r="J118">
        <v>2024</v>
      </c>
      <c r="K118" t="s">
        <v>15</v>
      </c>
      <c r="L118" t="s">
        <v>21</v>
      </c>
      <c r="M118">
        <v>3</v>
      </c>
    </row>
    <row r="119" spans="1:13" x14ac:dyDescent="0.25">
      <c r="A119">
        <v>10118</v>
      </c>
      <c r="B119" t="s">
        <v>26</v>
      </c>
      <c r="C119" t="s">
        <v>18</v>
      </c>
      <c r="D119" t="s">
        <v>34</v>
      </c>
      <c r="E119" s="7">
        <v>363</v>
      </c>
      <c r="F119">
        <v>7</v>
      </c>
      <c r="G119" s="7">
        <v>2544</v>
      </c>
      <c r="H119" s="1">
        <v>45149</v>
      </c>
      <c r="I119" s="1">
        <v>45161</v>
      </c>
      <c r="J119">
        <v>2023</v>
      </c>
      <c r="K119" t="s">
        <v>37</v>
      </c>
      <c r="L119" t="s">
        <v>25</v>
      </c>
      <c r="M119">
        <v>4</v>
      </c>
    </row>
    <row r="120" spans="1:13" x14ac:dyDescent="0.25">
      <c r="A120">
        <v>10119</v>
      </c>
      <c r="B120" t="s">
        <v>35</v>
      </c>
      <c r="C120" t="s">
        <v>18</v>
      </c>
      <c r="D120" t="s">
        <v>27</v>
      </c>
      <c r="E120" s="7">
        <v>418</v>
      </c>
      <c r="F120">
        <v>7</v>
      </c>
      <c r="G120" s="7">
        <v>2926</v>
      </c>
      <c r="H120" s="1">
        <v>45163</v>
      </c>
      <c r="I120" s="1">
        <v>45167</v>
      </c>
      <c r="J120">
        <v>2023</v>
      </c>
      <c r="K120" t="s">
        <v>37</v>
      </c>
      <c r="L120" t="s">
        <v>29</v>
      </c>
      <c r="M120">
        <v>2</v>
      </c>
    </row>
    <row r="121" spans="1:13" x14ac:dyDescent="0.25">
      <c r="A121">
        <v>10120</v>
      </c>
      <c r="B121" t="s">
        <v>44</v>
      </c>
      <c r="C121" t="s">
        <v>36</v>
      </c>
      <c r="D121" t="s">
        <v>34</v>
      </c>
      <c r="E121" s="7">
        <v>174</v>
      </c>
      <c r="F121">
        <v>2</v>
      </c>
      <c r="G121" s="7">
        <v>348</v>
      </c>
      <c r="H121" s="1">
        <v>45005</v>
      </c>
      <c r="I121" s="1">
        <v>45007</v>
      </c>
      <c r="J121">
        <v>2023</v>
      </c>
      <c r="K121" t="s">
        <v>15</v>
      </c>
      <c r="L121" t="s">
        <v>29</v>
      </c>
      <c r="M121">
        <v>2</v>
      </c>
    </row>
    <row r="122" spans="1:13" x14ac:dyDescent="0.25">
      <c r="A122">
        <v>10121</v>
      </c>
      <c r="B122" t="s">
        <v>39</v>
      </c>
      <c r="C122" t="s">
        <v>18</v>
      </c>
      <c r="D122" t="s">
        <v>23</v>
      </c>
      <c r="E122" s="7">
        <v>766</v>
      </c>
      <c r="F122">
        <v>3</v>
      </c>
      <c r="G122" s="7">
        <v>2297</v>
      </c>
      <c r="H122" s="1">
        <v>45111</v>
      </c>
      <c r="I122" s="1">
        <v>45120</v>
      </c>
      <c r="J122">
        <v>2023</v>
      </c>
      <c r="K122" t="s">
        <v>24</v>
      </c>
      <c r="L122" t="s">
        <v>16</v>
      </c>
      <c r="M122">
        <v>2</v>
      </c>
    </row>
    <row r="123" spans="1:13" x14ac:dyDescent="0.25">
      <c r="A123">
        <v>10122</v>
      </c>
      <c r="B123" t="s">
        <v>59</v>
      </c>
      <c r="C123" t="s">
        <v>13</v>
      </c>
      <c r="D123" t="s">
        <v>14</v>
      </c>
      <c r="E123" s="7">
        <v>182</v>
      </c>
      <c r="F123">
        <v>6</v>
      </c>
      <c r="G123" s="7">
        <v>1093</v>
      </c>
      <c r="H123" s="1">
        <v>45470</v>
      </c>
      <c r="I123" s="1">
        <v>45474</v>
      </c>
      <c r="J123">
        <v>2024</v>
      </c>
      <c r="K123" t="s">
        <v>24</v>
      </c>
      <c r="L123" t="s">
        <v>29</v>
      </c>
      <c r="M123">
        <v>2</v>
      </c>
    </row>
    <row r="124" spans="1:13" x14ac:dyDescent="0.25">
      <c r="A124">
        <v>10123</v>
      </c>
      <c r="B124" t="s">
        <v>57</v>
      </c>
      <c r="C124" t="s">
        <v>18</v>
      </c>
      <c r="D124" t="s">
        <v>23</v>
      </c>
      <c r="E124" s="7">
        <v>32</v>
      </c>
      <c r="F124">
        <v>5</v>
      </c>
      <c r="G124" s="7">
        <v>161</v>
      </c>
      <c r="H124" s="1">
        <v>45377</v>
      </c>
      <c r="I124" s="1">
        <v>45381</v>
      </c>
      <c r="J124">
        <v>2024</v>
      </c>
      <c r="K124" t="s">
        <v>15</v>
      </c>
      <c r="L124" t="s">
        <v>29</v>
      </c>
      <c r="M124">
        <v>2</v>
      </c>
    </row>
    <row r="125" spans="1:13" x14ac:dyDescent="0.25">
      <c r="A125">
        <v>10124</v>
      </c>
      <c r="B125" t="s">
        <v>57</v>
      </c>
      <c r="C125" t="s">
        <v>36</v>
      </c>
      <c r="D125" t="s">
        <v>40</v>
      </c>
      <c r="E125" s="7">
        <v>371</v>
      </c>
      <c r="F125">
        <v>3</v>
      </c>
      <c r="G125" s="7">
        <v>1113</v>
      </c>
      <c r="H125" s="1">
        <v>45230</v>
      </c>
      <c r="I125" s="1">
        <v>45232</v>
      </c>
      <c r="J125">
        <v>2023</v>
      </c>
      <c r="K125" t="s">
        <v>45</v>
      </c>
      <c r="L125" t="s">
        <v>16</v>
      </c>
      <c r="M125">
        <v>5</v>
      </c>
    </row>
    <row r="126" spans="1:13" x14ac:dyDescent="0.25">
      <c r="A126">
        <v>10125</v>
      </c>
      <c r="B126" t="s">
        <v>57</v>
      </c>
      <c r="C126" t="s">
        <v>18</v>
      </c>
      <c r="D126" t="s">
        <v>19</v>
      </c>
      <c r="E126" s="7">
        <v>234</v>
      </c>
      <c r="F126">
        <v>7</v>
      </c>
      <c r="G126" s="7">
        <v>1638</v>
      </c>
      <c r="H126" s="1">
        <v>45526</v>
      </c>
      <c r="I126" s="1">
        <v>45538</v>
      </c>
      <c r="J126">
        <v>2024</v>
      </c>
      <c r="K126" t="s">
        <v>47</v>
      </c>
      <c r="L126" t="s">
        <v>16</v>
      </c>
      <c r="M126">
        <v>3</v>
      </c>
    </row>
    <row r="127" spans="1:13" x14ac:dyDescent="0.25">
      <c r="A127">
        <v>10126</v>
      </c>
      <c r="B127" t="s">
        <v>68</v>
      </c>
      <c r="C127" t="s">
        <v>36</v>
      </c>
      <c r="D127" t="s">
        <v>31</v>
      </c>
      <c r="E127" s="7">
        <v>570</v>
      </c>
      <c r="F127">
        <v>4</v>
      </c>
      <c r="G127" s="7">
        <v>2280</v>
      </c>
      <c r="H127" s="1">
        <v>45222</v>
      </c>
      <c r="I127" s="1">
        <v>45228</v>
      </c>
      <c r="J127">
        <v>2023</v>
      </c>
      <c r="K127" t="s">
        <v>28</v>
      </c>
      <c r="L127" t="s">
        <v>21</v>
      </c>
      <c r="M127">
        <v>5</v>
      </c>
    </row>
    <row r="128" spans="1:13" x14ac:dyDescent="0.25">
      <c r="A128">
        <v>10127</v>
      </c>
      <c r="B128" t="s">
        <v>65</v>
      </c>
      <c r="C128" t="s">
        <v>13</v>
      </c>
      <c r="D128" t="s">
        <v>23</v>
      </c>
      <c r="E128" s="7">
        <v>248</v>
      </c>
      <c r="F128">
        <v>3</v>
      </c>
      <c r="G128" s="7">
        <v>744</v>
      </c>
      <c r="H128" s="1">
        <v>45766</v>
      </c>
      <c r="I128" s="1">
        <v>45777</v>
      </c>
      <c r="J128">
        <v>2025</v>
      </c>
      <c r="K128" t="s">
        <v>32</v>
      </c>
      <c r="L128" t="s">
        <v>16</v>
      </c>
      <c r="M128">
        <v>5</v>
      </c>
    </row>
    <row r="129" spans="1:13" x14ac:dyDescent="0.25">
      <c r="A129">
        <v>10128</v>
      </c>
      <c r="B129" t="s">
        <v>22</v>
      </c>
      <c r="C129" t="s">
        <v>18</v>
      </c>
      <c r="D129" t="s">
        <v>23</v>
      </c>
      <c r="E129" s="7">
        <v>304</v>
      </c>
      <c r="F129">
        <v>1</v>
      </c>
      <c r="G129" s="7">
        <v>304</v>
      </c>
      <c r="H129" s="1">
        <v>45740</v>
      </c>
      <c r="I129" s="1">
        <v>45748</v>
      </c>
      <c r="J129">
        <v>2025</v>
      </c>
      <c r="K129" t="s">
        <v>32</v>
      </c>
      <c r="L129" t="s">
        <v>16</v>
      </c>
      <c r="M129">
        <v>3</v>
      </c>
    </row>
    <row r="130" spans="1:13" x14ac:dyDescent="0.25">
      <c r="A130">
        <v>10129</v>
      </c>
      <c r="B130" t="s">
        <v>26</v>
      </c>
      <c r="C130" t="s">
        <v>18</v>
      </c>
      <c r="D130" t="s">
        <v>23</v>
      </c>
      <c r="E130" s="7">
        <v>791</v>
      </c>
      <c r="F130">
        <v>7</v>
      </c>
      <c r="G130" s="7">
        <v>5539</v>
      </c>
      <c r="H130" s="1">
        <v>45092</v>
      </c>
      <c r="I130" s="1">
        <v>45103</v>
      </c>
      <c r="J130">
        <v>2023</v>
      </c>
      <c r="K130" t="s">
        <v>20</v>
      </c>
      <c r="L130" t="s">
        <v>29</v>
      </c>
      <c r="M130">
        <v>2</v>
      </c>
    </row>
    <row r="131" spans="1:13" x14ac:dyDescent="0.25">
      <c r="A131">
        <v>10130</v>
      </c>
      <c r="B131" t="s">
        <v>68</v>
      </c>
      <c r="C131" t="s">
        <v>13</v>
      </c>
      <c r="D131" t="s">
        <v>31</v>
      </c>
      <c r="E131" s="7">
        <v>122</v>
      </c>
      <c r="F131">
        <v>7</v>
      </c>
      <c r="G131" s="7">
        <v>855</v>
      </c>
      <c r="H131" s="1">
        <v>45330</v>
      </c>
      <c r="I131" s="1">
        <v>45340</v>
      </c>
      <c r="J131">
        <v>2024</v>
      </c>
      <c r="K131" t="s">
        <v>38</v>
      </c>
      <c r="L131" t="s">
        <v>29</v>
      </c>
      <c r="M131">
        <v>5</v>
      </c>
    </row>
    <row r="132" spans="1:13" x14ac:dyDescent="0.25">
      <c r="A132">
        <v>10131</v>
      </c>
      <c r="B132" t="s">
        <v>58</v>
      </c>
      <c r="C132" t="s">
        <v>13</v>
      </c>
      <c r="D132" t="s">
        <v>27</v>
      </c>
      <c r="E132" s="7">
        <v>250</v>
      </c>
      <c r="F132">
        <v>3</v>
      </c>
      <c r="G132" s="7">
        <v>750</v>
      </c>
      <c r="H132" s="1">
        <v>45338</v>
      </c>
      <c r="I132" s="1">
        <v>45351</v>
      </c>
      <c r="J132">
        <v>2024</v>
      </c>
      <c r="K132" t="s">
        <v>38</v>
      </c>
      <c r="L132" t="s">
        <v>21</v>
      </c>
      <c r="M132">
        <v>3</v>
      </c>
    </row>
    <row r="133" spans="1:13" x14ac:dyDescent="0.25">
      <c r="A133">
        <v>10132</v>
      </c>
      <c r="B133" t="s">
        <v>59</v>
      </c>
      <c r="C133" t="s">
        <v>13</v>
      </c>
      <c r="D133" t="s">
        <v>19</v>
      </c>
      <c r="E133" s="7">
        <v>778</v>
      </c>
      <c r="F133">
        <v>6</v>
      </c>
      <c r="G133" s="7">
        <v>4670</v>
      </c>
      <c r="H133" s="1">
        <v>45543</v>
      </c>
      <c r="I133" s="1">
        <v>45551</v>
      </c>
      <c r="J133">
        <v>2024</v>
      </c>
      <c r="K133" t="s">
        <v>47</v>
      </c>
      <c r="L133" t="s">
        <v>16</v>
      </c>
      <c r="M133">
        <v>5</v>
      </c>
    </row>
    <row r="134" spans="1:13" x14ac:dyDescent="0.25">
      <c r="A134">
        <v>10133</v>
      </c>
      <c r="B134" t="s">
        <v>12</v>
      </c>
      <c r="C134" t="s">
        <v>13</v>
      </c>
      <c r="D134" t="s">
        <v>31</v>
      </c>
      <c r="E134" s="7">
        <v>146</v>
      </c>
      <c r="F134">
        <v>3</v>
      </c>
      <c r="G134" s="7">
        <v>439</v>
      </c>
      <c r="H134" s="1">
        <v>45383</v>
      </c>
      <c r="I134" s="1">
        <v>45393</v>
      </c>
      <c r="J134">
        <v>2024</v>
      </c>
      <c r="K134" t="s">
        <v>32</v>
      </c>
      <c r="L134" t="s">
        <v>48</v>
      </c>
      <c r="M134">
        <v>5</v>
      </c>
    </row>
    <row r="135" spans="1:13" x14ac:dyDescent="0.25">
      <c r="A135">
        <v>10134</v>
      </c>
      <c r="B135" t="s">
        <v>65</v>
      </c>
      <c r="C135" t="s">
        <v>13</v>
      </c>
      <c r="D135" t="s">
        <v>27</v>
      </c>
      <c r="E135" s="7">
        <v>180</v>
      </c>
      <c r="F135">
        <v>2</v>
      </c>
      <c r="G135" s="7">
        <v>359</v>
      </c>
      <c r="H135" s="1">
        <v>45276</v>
      </c>
      <c r="I135" s="1">
        <v>45285</v>
      </c>
      <c r="J135">
        <v>2023</v>
      </c>
      <c r="K135" t="s">
        <v>49</v>
      </c>
      <c r="L135" t="s">
        <v>48</v>
      </c>
      <c r="M135">
        <v>5</v>
      </c>
    </row>
    <row r="136" spans="1:13" x14ac:dyDescent="0.25">
      <c r="A136">
        <v>10135</v>
      </c>
      <c r="B136" t="s">
        <v>44</v>
      </c>
      <c r="C136" t="s">
        <v>13</v>
      </c>
      <c r="D136" t="s">
        <v>27</v>
      </c>
      <c r="E136" s="7">
        <v>789</v>
      </c>
      <c r="F136">
        <v>7</v>
      </c>
      <c r="G136" s="7">
        <v>5522</v>
      </c>
      <c r="H136" s="1">
        <v>45100</v>
      </c>
      <c r="I136" s="1">
        <v>45113</v>
      </c>
      <c r="J136">
        <v>2023</v>
      </c>
      <c r="K136" t="s">
        <v>24</v>
      </c>
      <c r="L136" t="s">
        <v>48</v>
      </c>
      <c r="M136">
        <v>2</v>
      </c>
    </row>
    <row r="137" spans="1:13" x14ac:dyDescent="0.25">
      <c r="A137">
        <v>10136</v>
      </c>
      <c r="B137" t="s">
        <v>58</v>
      </c>
      <c r="C137" t="s">
        <v>36</v>
      </c>
      <c r="D137" t="s">
        <v>31</v>
      </c>
      <c r="E137" s="7">
        <v>653</v>
      </c>
      <c r="F137">
        <v>5</v>
      </c>
      <c r="G137" s="7">
        <v>3265</v>
      </c>
      <c r="H137" s="1">
        <v>45032</v>
      </c>
      <c r="I137" s="1">
        <v>45035</v>
      </c>
      <c r="J137">
        <v>2023</v>
      </c>
      <c r="K137" t="s">
        <v>32</v>
      </c>
      <c r="L137" t="s">
        <v>25</v>
      </c>
      <c r="M137">
        <v>3</v>
      </c>
    </row>
    <row r="138" spans="1:13" x14ac:dyDescent="0.25">
      <c r="A138">
        <v>10137</v>
      </c>
      <c r="B138" t="s">
        <v>54</v>
      </c>
      <c r="C138" t="s">
        <v>13</v>
      </c>
      <c r="D138" t="s">
        <v>27</v>
      </c>
      <c r="E138" s="7">
        <v>164</v>
      </c>
      <c r="F138">
        <v>4</v>
      </c>
      <c r="G138" s="7">
        <v>657</v>
      </c>
      <c r="H138" s="1">
        <v>45286</v>
      </c>
      <c r="I138" s="1">
        <v>45288</v>
      </c>
      <c r="J138">
        <v>2023</v>
      </c>
      <c r="K138" t="s">
        <v>49</v>
      </c>
      <c r="L138" t="s">
        <v>16</v>
      </c>
      <c r="M138">
        <v>1</v>
      </c>
    </row>
    <row r="139" spans="1:13" x14ac:dyDescent="0.25">
      <c r="A139">
        <v>10138</v>
      </c>
      <c r="B139" t="s">
        <v>33</v>
      </c>
      <c r="C139" t="s">
        <v>13</v>
      </c>
      <c r="D139" t="s">
        <v>31</v>
      </c>
      <c r="E139" s="7">
        <v>321</v>
      </c>
      <c r="F139">
        <v>3</v>
      </c>
      <c r="G139" s="7">
        <v>962</v>
      </c>
      <c r="H139" s="1">
        <v>45618</v>
      </c>
      <c r="I139" s="1">
        <v>45626</v>
      </c>
      <c r="J139">
        <v>2024</v>
      </c>
      <c r="K139" t="s">
        <v>45</v>
      </c>
      <c r="L139" t="s">
        <v>48</v>
      </c>
      <c r="M139">
        <v>5</v>
      </c>
    </row>
    <row r="140" spans="1:13" x14ac:dyDescent="0.25">
      <c r="A140">
        <v>10139</v>
      </c>
      <c r="B140" t="s">
        <v>44</v>
      </c>
      <c r="C140" t="s">
        <v>13</v>
      </c>
      <c r="D140" t="s">
        <v>19</v>
      </c>
      <c r="E140" s="7">
        <v>664</v>
      </c>
      <c r="F140">
        <v>8</v>
      </c>
      <c r="G140" s="7">
        <v>5313</v>
      </c>
      <c r="H140" s="1">
        <v>44962</v>
      </c>
      <c r="I140" s="1">
        <v>44970</v>
      </c>
      <c r="J140">
        <v>2023</v>
      </c>
      <c r="K140" t="s">
        <v>38</v>
      </c>
      <c r="L140" t="s">
        <v>29</v>
      </c>
      <c r="M140">
        <v>2</v>
      </c>
    </row>
    <row r="141" spans="1:13" x14ac:dyDescent="0.25">
      <c r="A141">
        <v>10140</v>
      </c>
      <c r="B141" t="s">
        <v>30</v>
      </c>
      <c r="C141" t="s">
        <v>36</v>
      </c>
      <c r="D141" t="s">
        <v>14</v>
      </c>
      <c r="E141" s="7">
        <v>709</v>
      </c>
      <c r="F141">
        <v>3</v>
      </c>
      <c r="G141" s="7">
        <v>2127</v>
      </c>
      <c r="H141" s="1">
        <v>44958</v>
      </c>
      <c r="I141" s="1">
        <v>44967</v>
      </c>
      <c r="J141">
        <v>2023</v>
      </c>
      <c r="K141" t="s">
        <v>38</v>
      </c>
      <c r="L141" t="s">
        <v>25</v>
      </c>
      <c r="M141">
        <v>4</v>
      </c>
    </row>
    <row r="142" spans="1:13" x14ac:dyDescent="0.25">
      <c r="A142">
        <v>10141</v>
      </c>
      <c r="B142" t="s">
        <v>41</v>
      </c>
      <c r="C142" t="s">
        <v>18</v>
      </c>
      <c r="D142" t="s">
        <v>31</v>
      </c>
      <c r="E142" s="7">
        <v>577</v>
      </c>
      <c r="F142">
        <v>2</v>
      </c>
      <c r="G142" s="7">
        <v>1155</v>
      </c>
      <c r="H142" s="1">
        <v>45101</v>
      </c>
      <c r="I142" s="1">
        <v>45107</v>
      </c>
      <c r="J142">
        <v>2023</v>
      </c>
      <c r="K142" t="s">
        <v>20</v>
      </c>
      <c r="L142" t="s">
        <v>29</v>
      </c>
      <c r="M142">
        <v>4</v>
      </c>
    </row>
    <row r="143" spans="1:13" x14ac:dyDescent="0.25">
      <c r="A143">
        <v>10142</v>
      </c>
      <c r="B143" t="s">
        <v>60</v>
      </c>
      <c r="C143" t="s">
        <v>18</v>
      </c>
      <c r="D143" t="s">
        <v>19</v>
      </c>
      <c r="E143" s="7">
        <v>224</v>
      </c>
      <c r="F143">
        <v>4</v>
      </c>
      <c r="G143" s="7">
        <v>896</v>
      </c>
      <c r="H143" s="1">
        <v>45499</v>
      </c>
      <c r="I143" s="1">
        <v>45503</v>
      </c>
      <c r="J143">
        <v>2024</v>
      </c>
      <c r="K143" t="s">
        <v>24</v>
      </c>
      <c r="L143" t="s">
        <v>29</v>
      </c>
      <c r="M143">
        <v>2</v>
      </c>
    </row>
    <row r="144" spans="1:13" x14ac:dyDescent="0.25">
      <c r="A144">
        <v>10143</v>
      </c>
      <c r="B144" t="s">
        <v>33</v>
      </c>
      <c r="C144" t="s">
        <v>18</v>
      </c>
      <c r="D144" t="s">
        <v>31</v>
      </c>
      <c r="E144" s="7">
        <v>795</v>
      </c>
      <c r="F144">
        <v>4</v>
      </c>
      <c r="G144" s="7">
        <v>3178</v>
      </c>
      <c r="H144" s="1">
        <v>45585</v>
      </c>
      <c r="I144" s="1">
        <v>45598</v>
      </c>
      <c r="J144">
        <v>2024</v>
      </c>
      <c r="K144" t="s">
        <v>45</v>
      </c>
      <c r="L144" t="s">
        <v>29</v>
      </c>
      <c r="M144">
        <v>2</v>
      </c>
    </row>
    <row r="145" spans="1:13" x14ac:dyDescent="0.25">
      <c r="A145">
        <v>10144</v>
      </c>
      <c r="B145" t="s">
        <v>50</v>
      </c>
      <c r="C145" t="s">
        <v>36</v>
      </c>
      <c r="D145" t="s">
        <v>19</v>
      </c>
      <c r="E145" s="7">
        <v>31</v>
      </c>
      <c r="F145">
        <v>4</v>
      </c>
      <c r="G145" s="7">
        <v>124</v>
      </c>
      <c r="H145" s="1">
        <v>45411</v>
      </c>
      <c r="I145" s="1">
        <v>45420</v>
      </c>
      <c r="J145">
        <v>2024</v>
      </c>
      <c r="K145" t="s">
        <v>43</v>
      </c>
      <c r="L145" t="s">
        <v>16</v>
      </c>
      <c r="M145">
        <v>4</v>
      </c>
    </row>
    <row r="146" spans="1:13" x14ac:dyDescent="0.25">
      <c r="A146">
        <v>10145</v>
      </c>
      <c r="B146" t="s">
        <v>50</v>
      </c>
      <c r="C146" t="s">
        <v>13</v>
      </c>
      <c r="D146" t="s">
        <v>27</v>
      </c>
      <c r="E146" s="7">
        <v>689</v>
      </c>
      <c r="F146">
        <v>8</v>
      </c>
      <c r="G146" s="7">
        <v>5514</v>
      </c>
      <c r="H146" s="1">
        <v>45406</v>
      </c>
      <c r="I146" s="1">
        <v>45413</v>
      </c>
      <c r="J146">
        <v>2024</v>
      </c>
      <c r="K146" t="s">
        <v>43</v>
      </c>
      <c r="L146" t="s">
        <v>21</v>
      </c>
      <c r="M146">
        <v>3</v>
      </c>
    </row>
    <row r="147" spans="1:13" x14ac:dyDescent="0.25">
      <c r="A147">
        <v>10146</v>
      </c>
      <c r="B147" t="s">
        <v>58</v>
      </c>
      <c r="C147" t="s">
        <v>18</v>
      </c>
      <c r="D147" t="s">
        <v>23</v>
      </c>
      <c r="E147" s="7">
        <v>291</v>
      </c>
      <c r="F147">
        <v>6</v>
      </c>
      <c r="G147" s="7">
        <v>1743</v>
      </c>
      <c r="H147" s="1">
        <v>45518</v>
      </c>
      <c r="I147" s="1">
        <v>45530</v>
      </c>
      <c r="J147">
        <v>2024</v>
      </c>
      <c r="K147" t="s">
        <v>37</v>
      </c>
      <c r="L147" t="s">
        <v>48</v>
      </c>
      <c r="M147">
        <v>2</v>
      </c>
    </row>
    <row r="148" spans="1:13" x14ac:dyDescent="0.25">
      <c r="A148">
        <v>10147</v>
      </c>
      <c r="B148" t="s">
        <v>61</v>
      </c>
      <c r="C148" t="s">
        <v>36</v>
      </c>
      <c r="D148" t="s">
        <v>27</v>
      </c>
      <c r="E148" s="7">
        <v>367</v>
      </c>
      <c r="F148">
        <v>4</v>
      </c>
      <c r="G148" s="7">
        <v>1470</v>
      </c>
      <c r="H148" s="1">
        <v>45287</v>
      </c>
      <c r="I148" s="1">
        <v>45291</v>
      </c>
      <c r="J148">
        <v>2023</v>
      </c>
      <c r="K148" t="s">
        <v>49</v>
      </c>
      <c r="L148" t="s">
        <v>29</v>
      </c>
      <c r="M148">
        <v>3</v>
      </c>
    </row>
    <row r="149" spans="1:13" x14ac:dyDescent="0.25">
      <c r="A149">
        <v>10148</v>
      </c>
      <c r="B149" t="s">
        <v>64</v>
      </c>
      <c r="C149" t="s">
        <v>18</v>
      </c>
      <c r="D149" t="s">
        <v>31</v>
      </c>
      <c r="E149" s="7">
        <v>445</v>
      </c>
      <c r="F149">
        <v>7</v>
      </c>
      <c r="G149" s="7">
        <v>3118</v>
      </c>
      <c r="H149" s="1">
        <v>45676</v>
      </c>
      <c r="I149" s="1">
        <v>45678</v>
      </c>
      <c r="J149">
        <v>2025</v>
      </c>
      <c r="K149" t="s">
        <v>53</v>
      </c>
      <c r="L149" t="s">
        <v>21</v>
      </c>
      <c r="M149">
        <v>5</v>
      </c>
    </row>
    <row r="150" spans="1:13" x14ac:dyDescent="0.25">
      <c r="A150">
        <v>10149</v>
      </c>
      <c r="B150" t="s">
        <v>62</v>
      </c>
      <c r="C150" t="s">
        <v>36</v>
      </c>
      <c r="D150" t="s">
        <v>19</v>
      </c>
      <c r="E150" s="7">
        <v>405</v>
      </c>
      <c r="F150">
        <v>5</v>
      </c>
      <c r="G150" s="7">
        <v>2023</v>
      </c>
      <c r="H150" s="1">
        <v>45418</v>
      </c>
      <c r="I150" s="1">
        <v>45422</v>
      </c>
      <c r="J150">
        <v>2024</v>
      </c>
      <c r="K150" t="s">
        <v>43</v>
      </c>
      <c r="L150" t="s">
        <v>16</v>
      </c>
      <c r="M150">
        <v>2</v>
      </c>
    </row>
    <row r="151" spans="1:13" x14ac:dyDescent="0.25">
      <c r="A151">
        <v>10150</v>
      </c>
      <c r="B151" t="s">
        <v>12</v>
      </c>
      <c r="C151" t="s">
        <v>36</v>
      </c>
      <c r="D151" t="s">
        <v>31</v>
      </c>
      <c r="E151" s="7">
        <v>182</v>
      </c>
      <c r="F151">
        <v>6</v>
      </c>
      <c r="G151" s="7">
        <v>1091</v>
      </c>
      <c r="H151" s="1">
        <v>45710</v>
      </c>
      <c r="I151" s="1">
        <v>45716</v>
      </c>
      <c r="J151">
        <v>2025</v>
      </c>
      <c r="K151" t="s">
        <v>38</v>
      </c>
      <c r="L151" t="s">
        <v>16</v>
      </c>
      <c r="M151">
        <v>5</v>
      </c>
    </row>
    <row r="152" spans="1:13" x14ac:dyDescent="0.25">
      <c r="A152">
        <v>10151</v>
      </c>
      <c r="B152" t="s">
        <v>39</v>
      </c>
      <c r="C152" t="s">
        <v>36</v>
      </c>
      <c r="D152" t="s">
        <v>14</v>
      </c>
      <c r="E152" s="7">
        <v>502</v>
      </c>
      <c r="F152">
        <v>7</v>
      </c>
      <c r="G152" s="7">
        <v>3512</v>
      </c>
      <c r="H152" s="1">
        <v>45016</v>
      </c>
      <c r="I152" s="1">
        <v>45020</v>
      </c>
      <c r="J152">
        <v>2023</v>
      </c>
      <c r="K152" t="s">
        <v>32</v>
      </c>
      <c r="L152" t="s">
        <v>48</v>
      </c>
      <c r="M152">
        <v>5</v>
      </c>
    </row>
    <row r="153" spans="1:13" x14ac:dyDescent="0.25">
      <c r="A153">
        <v>10152</v>
      </c>
      <c r="B153" t="s">
        <v>65</v>
      </c>
      <c r="C153" t="s">
        <v>13</v>
      </c>
      <c r="D153" t="s">
        <v>14</v>
      </c>
      <c r="E153" s="7">
        <v>56</v>
      </c>
      <c r="F153">
        <v>1</v>
      </c>
      <c r="G153" s="7">
        <v>56</v>
      </c>
      <c r="H153" s="1">
        <v>45447</v>
      </c>
      <c r="I153" s="1">
        <v>45449</v>
      </c>
      <c r="J153">
        <v>2024</v>
      </c>
      <c r="K153" t="s">
        <v>20</v>
      </c>
      <c r="L153" t="s">
        <v>21</v>
      </c>
      <c r="M153">
        <v>3</v>
      </c>
    </row>
    <row r="154" spans="1:13" x14ac:dyDescent="0.25">
      <c r="A154">
        <v>10153</v>
      </c>
      <c r="B154" t="s">
        <v>57</v>
      </c>
      <c r="C154" t="s">
        <v>36</v>
      </c>
      <c r="D154" t="s">
        <v>14</v>
      </c>
      <c r="E154" s="7">
        <v>387</v>
      </c>
      <c r="F154">
        <v>1</v>
      </c>
      <c r="G154" s="7">
        <v>387</v>
      </c>
      <c r="H154" s="1">
        <v>45673</v>
      </c>
      <c r="I154" s="1">
        <v>45679</v>
      </c>
      <c r="J154">
        <v>2025</v>
      </c>
      <c r="K154" t="s">
        <v>53</v>
      </c>
      <c r="L154" t="s">
        <v>16</v>
      </c>
      <c r="M154">
        <v>4</v>
      </c>
    </row>
    <row r="155" spans="1:13" x14ac:dyDescent="0.25">
      <c r="A155">
        <v>10154</v>
      </c>
      <c r="B155" t="s">
        <v>12</v>
      </c>
      <c r="C155" t="s">
        <v>13</v>
      </c>
      <c r="D155" t="s">
        <v>14</v>
      </c>
      <c r="E155" s="7">
        <v>227</v>
      </c>
      <c r="F155">
        <v>7</v>
      </c>
      <c r="G155" s="7">
        <v>1590</v>
      </c>
      <c r="H155" s="1">
        <v>45180</v>
      </c>
      <c r="I155" s="1">
        <v>45191</v>
      </c>
      <c r="J155">
        <v>2023</v>
      </c>
      <c r="K155" t="s">
        <v>47</v>
      </c>
      <c r="L155" t="s">
        <v>25</v>
      </c>
      <c r="M155">
        <v>3</v>
      </c>
    </row>
    <row r="156" spans="1:13" x14ac:dyDescent="0.25">
      <c r="A156">
        <v>10155</v>
      </c>
      <c r="B156" t="s">
        <v>65</v>
      </c>
      <c r="C156" t="s">
        <v>13</v>
      </c>
      <c r="D156" t="s">
        <v>40</v>
      </c>
      <c r="E156" s="7">
        <v>536</v>
      </c>
      <c r="F156">
        <v>5</v>
      </c>
      <c r="G156" s="7">
        <v>2681</v>
      </c>
      <c r="H156" s="1">
        <v>44939</v>
      </c>
      <c r="I156" s="1">
        <v>44947</v>
      </c>
      <c r="J156">
        <v>2023</v>
      </c>
      <c r="K156" t="s">
        <v>53</v>
      </c>
      <c r="L156" t="s">
        <v>21</v>
      </c>
      <c r="M156">
        <v>2</v>
      </c>
    </row>
    <row r="157" spans="1:13" x14ac:dyDescent="0.25">
      <c r="A157">
        <v>10156</v>
      </c>
      <c r="B157" t="s">
        <v>33</v>
      </c>
      <c r="C157" t="s">
        <v>18</v>
      </c>
      <c r="D157" t="s">
        <v>27</v>
      </c>
      <c r="E157" s="7">
        <v>406</v>
      </c>
      <c r="F157">
        <v>7</v>
      </c>
      <c r="G157" s="7">
        <v>2844</v>
      </c>
      <c r="H157" s="1">
        <v>45784</v>
      </c>
      <c r="I157" s="1">
        <v>45792</v>
      </c>
      <c r="J157">
        <v>2025</v>
      </c>
      <c r="K157" t="s">
        <v>43</v>
      </c>
      <c r="L157" t="s">
        <v>21</v>
      </c>
      <c r="M157">
        <v>2</v>
      </c>
    </row>
    <row r="158" spans="1:13" x14ac:dyDescent="0.25">
      <c r="A158">
        <v>10157</v>
      </c>
      <c r="B158" t="s">
        <v>54</v>
      </c>
      <c r="C158" t="s">
        <v>18</v>
      </c>
      <c r="D158" t="s">
        <v>27</v>
      </c>
      <c r="E158" s="7">
        <v>9</v>
      </c>
      <c r="F158">
        <v>4</v>
      </c>
      <c r="G158" s="7">
        <v>36</v>
      </c>
      <c r="H158" s="1">
        <v>45407</v>
      </c>
      <c r="I158" s="1">
        <v>45419</v>
      </c>
      <c r="J158">
        <v>2024</v>
      </c>
      <c r="K158" t="s">
        <v>43</v>
      </c>
      <c r="L158" t="s">
        <v>21</v>
      </c>
      <c r="M158">
        <v>2</v>
      </c>
    </row>
    <row r="159" spans="1:13" x14ac:dyDescent="0.25">
      <c r="A159">
        <v>10158</v>
      </c>
      <c r="B159" t="s">
        <v>52</v>
      </c>
      <c r="C159" t="s">
        <v>13</v>
      </c>
      <c r="D159" t="s">
        <v>19</v>
      </c>
      <c r="E159" s="7">
        <v>506</v>
      </c>
      <c r="F159">
        <v>3</v>
      </c>
      <c r="G159" s="7">
        <v>1518</v>
      </c>
      <c r="H159" s="1">
        <v>45525</v>
      </c>
      <c r="I159" s="1">
        <v>45535</v>
      </c>
      <c r="J159">
        <v>2024</v>
      </c>
      <c r="K159" t="s">
        <v>37</v>
      </c>
      <c r="L159" t="s">
        <v>29</v>
      </c>
      <c r="M159">
        <v>4</v>
      </c>
    </row>
    <row r="160" spans="1:13" x14ac:dyDescent="0.25">
      <c r="A160">
        <v>10159</v>
      </c>
      <c r="B160" t="s">
        <v>58</v>
      </c>
      <c r="C160" t="s">
        <v>36</v>
      </c>
      <c r="D160" t="s">
        <v>23</v>
      </c>
      <c r="E160" s="7">
        <v>26</v>
      </c>
      <c r="F160">
        <v>3</v>
      </c>
      <c r="G160" s="7">
        <v>78</v>
      </c>
      <c r="H160" s="1">
        <v>45761</v>
      </c>
      <c r="I160" s="1">
        <v>45772</v>
      </c>
      <c r="J160">
        <v>2025</v>
      </c>
      <c r="K160" t="s">
        <v>32</v>
      </c>
      <c r="L160" t="s">
        <v>21</v>
      </c>
      <c r="M160">
        <v>5</v>
      </c>
    </row>
    <row r="161" spans="1:13" x14ac:dyDescent="0.25">
      <c r="A161">
        <v>10160</v>
      </c>
      <c r="B161" t="s">
        <v>63</v>
      </c>
      <c r="C161" t="s">
        <v>13</v>
      </c>
      <c r="D161" t="s">
        <v>31</v>
      </c>
      <c r="E161" s="7">
        <v>785</v>
      </c>
      <c r="F161">
        <v>7</v>
      </c>
      <c r="G161" s="7">
        <v>5497</v>
      </c>
      <c r="H161" s="1">
        <v>45081</v>
      </c>
      <c r="I161" s="1">
        <v>45092</v>
      </c>
      <c r="J161">
        <v>2023</v>
      </c>
      <c r="K161" t="s">
        <v>20</v>
      </c>
      <c r="L161" t="s">
        <v>25</v>
      </c>
      <c r="M161">
        <v>4</v>
      </c>
    </row>
    <row r="162" spans="1:13" x14ac:dyDescent="0.25">
      <c r="A162">
        <v>10161</v>
      </c>
      <c r="B162" t="s">
        <v>42</v>
      </c>
      <c r="C162" t="s">
        <v>36</v>
      </c>
      <c r="D162" t="s">
        <v>19</v>
      </c>
      <c r="E162" s="7">
        <v>580</v>
      </c>
      <c r="F162">
        <v>7</v>
      </c>
      <c r="G162" s="7">
        <v>4063</v>
      </c>
      <c r="H162" s="1">
        <v>45542</v>
      </c>
      <c r="I162" s="1">
        <v>45555</v>
      </c>
      <c r="J162">
        <v>2024</v>
      </c>
      <c r="K162" t="s">
        <v>47</v>
      </c>
      <c r="L162" t="s">
        <v>48</v>
      </c>
      <c r="M162">
        <v>2</v>
      </c>
    </row>
    <row r="163" spans="1:13" x14ac:dyDescent="0.25">
      <c r="A163">
        <v>10162</v>
      </c>
      <c r="B163" t="s">
        <v>42</v>
      </c>
      <c r="C163" t="s">
        <v>13</v>
      </c>
      <c r="D163" t="s">
        <v>34</v>
      </c>
      <c r="E163" s="7">
        <v>239</v>
      </c>
      <c r="F163">
        <v>6</v>
      </c>
      <c r="G163" s="7">
        <v>1437</v>
      </c>
      <c r="H163" s="1">
        <v>45831</v>
      </c>
      <c r="I163" s="1">
        <v>45845</v>
      </c>
      <c r="J163">
        <v>2025</v>
      </c>
      <c r="K163" t="s">
        <v>24</v>
      </c>
      <c r="L163" t="s">
        <v>25</v>
      </c>
      <c r="M163">
        <v>1</v>
      </c>
    </row>
    <row r="164" spans="1:13" x14ac:dyDescent="0.25">
      <c r="A164">
        <v>10163</v>
      </c>
      <c r="B164" t="s">
        <v>55</v>
      </c>
      <c r="C164" t="s">
        <v>13</v>
      </c>
      <c r="D164" t="s">
        <v>40</v>
      </c>
      <c r="E164" s="7">
        <v>488</v>
      </c>
      <c r="F164">
        <v>5</v>
      </c>
      <c r="G164" s="7">
        <v>2440</v>
      </c>
      <c r="H164" s="1">
        <v>45480</v>
      </c>
      <c r="I164" s="1">
        <v>45484</v>
      </c>
      <c r="J164">
        <v>2024</v>
      </c>
      <c r="K164" t="s">
        <v>24</v>
      </c>
      <c r="L164" t="s">
        <v>21</v>
      </c>
      <c r="M164">
        <v>3</v>
      </c>
    </row>
    <row r="165" spans="1:13" x14ac:dyDescent="0.25">
      <c r="A165">
        <v>10164</v>
      </c>
      <c r="B165" t="s">
        <v>44</v>
      </c>
      <c r="C165" t="s">
        <v>13</v>
      </c>
      <c r="D165" t="s">
        <v>14</v>
      </c>
      <c r="E165" s="7">
        <v>631</v>
      </c>
      <c r="F165">
        <v>4</v>
      </c>
      <c r="G165" s="7">
        <v>2522</v>
      </c>
      <c r="H165" s="1">
        <v>45802</v>
      </c>
      <c r="I165" s="1">
        <v>45810</v>
      </c>
      <c r="J165">
        <v>2025</v>
      </c>
      <c r="K165" t="s">
        <v>20</v>
      </c>
      <c r="L165" t="s">
        <v>48</v>
      </c>
      <c r="M165">
        <v>3</v>
      </c>
    </row>
    <row r="166" spans="1:13" x14ac:dyDescent="0.25">
      <c r="A166">
        <v>10165</v>
      </c>
      <c r="B166" t="s">
        <v>64</v>
      </c>
      <c r="C166" t="s">
        <v>18</v>
      </c>
      <c r="D166" t="s">
        <v>19</v>
      </c>
      <c r="E166" s="7">
        <v>372</v>
      </c>
      <c r="F166">
        <v>6</v>
      </c>
      <c r="G166" s="7">
        <v>2233</v>
      </c>
      <c r="H166" s="1">
        <v>45779</v>
      </c>
      <c r="I166" s="1">
        <v>45781</v>
      </c>
      <c r="J166">
        <v>2025</v>
      </c>
      <c r="K166" t="s">
        <v>43</v>
      </c>
      <c r="L166" t="s">
        <v>25</v>
      </c>
      <c r="M166">
        <v>2</v>
      </c>
    </row>
    <row r="167" spans="1:13" x14ac:dyDescent="0.25">
      <c r="A167">
        <v>10166</v>
      </c>
      <c r="B167" t="s">
        <v>50</v>
      </c>
      <c r="C167" t="s">
        <v>36</v>
      </c>
      <c r="D167" t="s">
        <v>27</v>
      </c>
      <c r="E167" s="7">
        <v>439</v>
      </c>
      <c r="F167">
        <v>8</v>
      </c>
      <c r="G167" s="7">
        <v>3514</v>
      </c>
      <c r="H167" s="1">
        <v>45160</v>
      </c>
      <c r="I167" s="1">
        <v>45165</v>
      </c>
      <c r="J167">
        <v>2023</v>
      </c>
      <c r="K167" t="s">
        <v>37</v>
      </c>
      <c r="L167" t="s">
        <v>25</v>
      </c>
      <c r="M167">
        <v>3</v>
      </c>
    </row>
    <row r="168" spans="1:13" x14ac:dyDescent="0.25">
      <c r="A168">
        <v>10167</v>
      </c>
      <c r="B168" t="s">
        <v>54</v>
      </c>
      <c r="C168" t="s">
        <v>13</v>
      </c>
      <c r="D168" t="s">
        <v>14</v>
      </c>
      <c r="E168" s="7">
        <v>537</v>
      </c>
      <c r="F168">
        <v>6</v>
      </c>
      <c r="G168" s="7">
        <v>3222</v>
      </c>
      <c r="H168" s="1">
        <v>45005</v>
      </c>
      <c r="I168" s="1">
        <v>45019</v>
      </c>
      <c r="J168">
        <v>2023</v>
      </c>
      <c r="K168" t="s">
        <v>32</v>
      </c>
      <c r="L168" t="s">
        <v>48</v>
      </c>
      <c r="M168">
        <v>3</v>
      </c>
    </row>
    <row r="169" spans="1:13" x14ac:dyDescent="0.25">
      <c r="A169">
        <v>10168</v>
      </c>
      <c r="B169" t="s">
        <v>33</v>
      </c>
      <c r="C169" t="s">
        <v>18</v>
      </c>
      <c r="D169" t="s">
        <v>34</v>
      </c>
      <c r="E169" s="7">
        <v>15</v>
      </c>
      <c r="F169">
        <v>4</v>
      </c>
      <c r="G169" s="7">
        <v>60</v>
      </c>
      <c r="H169" s="1">
        <v>45509</v>
      </c>
      <c r="I169" s="1">
        <v>45514</v>
      </c>
      <c r="J169">
        <v>2024</v>
      </c>
      <c r="K169" t="s">
        <v>37</v>
      </c>
      <c r="L169" t="s">
        <v>21</v>
      </c>
      <c r="M169">
        <v>5</v>
      </c>
    </row>
    <row r="170" spans="1:13" x14ac:dyDescent="0.25">
      <c r="A170">
        <v>10169</v>
      </c>
      <c r="B170" t="s">
        <v>51</v>
      </c>
      <c r="C170" t="s">
        <v>36</v>
      </c>
      <c r="D170" t="s">
        <v>34</v>
      </c>
      <c r="E170" s="7">
        <v>375</v>
      </c>
      <c r="F170">
        <v>4</v>
      </c>
      <c r="G170" s="7">
        <v>1500</v>
      </c>
      <c r="H170" s="1">
        <v>44946</v>
      </c>
      <c r="I170" s="1">
        <v>44952</v>
      </c>
      <c r="J170">
        <v>2023</v>
      </c>
      <c r="K170" t="s">
        <v>53</v>
      </c>
      <c r="L170" t="s">
        <v>48</v>
      </c>
      <c r="M170">
        <v>3</v>
      </c>
    </row>
    <row r="171" spans="1:13" x14ac:dyDescent="0.25">
      <c r="A171">
        <v>10170</v>
      </c>
      <c r="B171" t="s">
        <v>61</v>
      </c>
      <c r="C171" t="s">
        <v>18</v>
      </c>
      <c r="D171" t="s">
        <v>31</v>
      </c>
      <c r="E171" s="7">
        <v>652</v>
      </c>
      <c r="F171">
        <v>4</v>
      </c>
      <c r="G171" s="7">
        <v>2607</v>
      </c>
      <c r="H171" s="1">
        <v>45059</v>
      </c>
      <c r="I171" s="1">
        <v>45067</v>
      </c>
      <c r="J171">
        <v>2023</v>
      </c>
      <c r="K171" t="s">
        <v>43</v>
      </c>
      <c r="L171" t="s">
        <v>48</v>
      </c>
      <c r="M171">
        <v>2</v>
      </c>
    </row>
    <row r="172" spans="1:13" x14ac:dyDescent="0.25">
      <c r="A172">
        <v>10171</v>
      </c>
      <c r="B172" t="s">
        <v>50</v>
      </c>
      <c r="C172" t="s">
        <v>13</v>
      </c>
      <c r="D172" t="s">
        <v>19</v>
      </c>
      <c r="E172" s="7">
        <v>757</v>
      </c>
      <c r="F172">
        <v>2</v>
      </c>
      <c r="G172" s="7">
        <v>1514</v>
      </c>
      <c r="H172" s="1">
        <v>45226</v>
      </c>
      <c r="I172" s="1">
        <v>45234</v>
      </c>
      <c r="J172">
        <v>2023</v>
      </c>
      <c r="K172" t="s">
        <v>45</v>
      </c>
      <c r="L172" t="s">
        <v>48</v>
      </c>
      <c r="M172">
        <v>2</v>
      </c>
    </row>
    <row r="173" spans="1:13" x14ac:dyDescent="0.25">
      <c r="A173">
        <v>10172</v>
      </c>
      <c r="B173" t="s">
        <v>58</v>
      </c>
      <c r="C173" t="s">
        <v>13</v>
      </c>
      <c r="D173" t="s">
        <v>31</v>
      </c>
      <c r="E173" s="7">
        <v>666</v>
      </c>
      <c r="F173">
        <v>6</v>
      </c>
      <c r="G173" s="7">
        <v>3994</v>
      </c>
      <c r="H173" s="1">
        <v>45663</v>
      </c>
      <c r="I173" s="1">
        <v>45677</v>
      </c>
      <c r="J173">
        <v>2025</v>
      </c>
      <c r="K173" t="s">
        <v>53</v>
      </c>
      <c r="L173" t="s">
        <v>16</v>
      </c>
      <c r="M173">
        <v>3</v>
      </c>
    </row>
    <row r="174" spans="1:13" x14ac:dyDescent="0.25">
      <c r="A174">
        <v>10173</v>
      </c>
      <c r="B174" t="s">
        <v>50</v>
      </c>
      <c r="C174" t="s">
        <v>18</v>
      </c>
      <c r="D174" t="s">
        <v>40</v>
      </c>
      <c r="E174" s="7">
        <v>328</v>
      </c>
      <c r="F174">
        <v>2</v>
      </c>
      <c r="G174" s="7">
        <v>655</v>
      </c>
      <c r="H174" s="1">
        <v>45001</v>
      </c>
      <c r="I174" s="1">
        <v>45013</v>
      </c>
      <c r="J174">
        <v>2023</v>
      </c>
      <c r="K174" t="s">
        <v>15</v>
      </c>
      <c r="L174" t="s">
        <v>21</v>
      </c>
      <c r="M174">
        <v>3</v>
      </c>
    </row>
    <row r="175" spans="1:13" x14ac:dyDescent="0.25">
      <c r="A175">
        <v>10174</v>
      </c>
      <c r="B175" t="s">
        <v>64</v>
      </c>
      <c r="C175" t="s">
        <v>13</v>
      </c>
      <c r="D175" t="s">
        <v>19</v>
      </c>
      <c r="E175" s="7">
        <v>232</v>
      </c>
      <c r="F175">
        <v>7</v>
      </c>
      <c r="G175" s="7">
        <v>1622</v>
      </c>
      <c r="H175" s="1">
        <v>45327</v>
      </c>
      <c r="I175" s="1">
        <v>45341</v>
      </c>
      <c r="J175">
        <v>2024</v>
      </c>
      <c r="K175" t="s">
        <v>38</v>
      </c>
      <c r="L175" t="s">
        <v>21</v>
      </c>
      <c r="M175">
        <v>3</v>
      </c>
    </row>
    <row r="176" spans="1:13" x14ac:dyDescent="0.25">
      <c r="A176">
        <v>10175</v>
      </c>
      <c r="B176" t="s">
        <v>26</v>
      </c>
      <c r="C176" t="s">
        <v>18</v>
      </c>
      <c r="D176" t="s">
        <v>23</v>
      </c>
      <c r="E176" s="7">
        <v>118</v>
      </c>
      <c r="F176">
        <v>6</v>
      </c>
      <c r="G176" s="7">
        <v>710</v>
      </c>
      <c r="H176" s="1">
        <v>45829</v>
      </c>
      <c r="I176" s="1">
        <v>45834</v>
      </c>
      <c r="J176">
        <v>2025</v>
      </c>
      <c r="K176" t="s">
        <v>20</v>
      </c>
      <c r="L176" t="s">
        <v>16</v>
      </c>
      <c r="M176">
        <v>2</v>
      </c>
    </row>
    <row r="177" spans="1:13" x14ac:dyDescent="0.25">
      <c r="A177">
        <v>10176</v>
      </c>
      <c r="B177" t="s">
        <v>67</v>
      </c>
      <c r="C177" t="s">
        <v>13</v>
      </c>
      <c r="D177" t="s">
        <v>19</v>
      </c>
      <c r="E177" s="7">
        <v>492</v>
      </c>
      <c r="F177">
        <v>4</v>
      </c>
      <c r="G177" s="7">
        <v>1969</v>
      </c>
      <c r="H177" s="1">
        <v>45498</v>
      </c>
      <c r="I177" s="1">
        <v>45512</v>
      </c>
      <c r="J177">
        <v>2024</v>
      </c>
      <c r="K177" t="s">
        <v>37</v>
      </c>
      <c r="L177" t="s">
        <v>16</v>
      </c>
      <c r="M177">
        <v>4</v>
      </c>
    </row>
    <row r="178" spans="1:13" x14ac:dyDescent="0.25">
      <c r="A178">
        <v>10177</v>
      </c>
      <c r="B178" t="s">
        <v>50</v>
      </c>
      <c r="C178" t="s">
        <v>13</v>
      </c>
      <c r="D178" t="s">
        <v>40</v>
      </c>
      <c r="E178" s="7">
        <v>115</v>
      </c>
      <c r="F178">
        <v>5</v>
      </c>
      <c r="G178" s="7">
        <v>575</v>
      </c>
      <c r="H178" s="1">
        <v>45612</v>
      </c>
      <c r="I178" s="1">
        <v>45620</v>
      </c>
      <c r="J178">
        <v>2024</v>
      </c>
      <c r="K178" t="s">
        <v>45</v>
      </c>
      <c r="L178" t="s">
        <v>25</v>
      </c>
      <c r="M178">
        <v>4</v>
      </c>
    </row>
    <row r="179" spans="1:13" x14ac:dyDescent="0.25">
      <c r="A179">
        <v>10178</v>
      </c>
      <c r="B179" t="s">
        <v>58</v>
      </c>
      <c r="C179" t="s">
        <v>18</v>
      </c>
      <c r="D179" t="s">
        <v>34</v>
      </c>
      <c r="E179" s="7">
        <v>532</v>
      </c>
      <c r="F179">
        <v>3</v>
      </c>
      <c r="G179" s="7">
        <v>1595</v>
      </c>
      <c r="H179" s="1">
        <v>45403</v>
      </c>
      <c r="I179" s="1">
        <v>45415</v>
      </c>
      <c r="J179">
        <v>2024</v>
      </c>
      <c r="K179" t="s">
        <v>43</v>
      </c>
      <c r="L179" t="s">
        <v>25</v>
      </c>
      <c r="M179">
        <v>5</v>
      </c>
    </row>
    <row r="180" spans="1:13" x14ac:dyDescent="0.25">
      <c r="A180">
        <v>10179</v>
      </c>
      <c r="B180" t="s">
        <v>64</v>
      </c>
      <c r="C180" t="s">
        <v>36</v>
      </c>
      <c r="D180" t="s">
        <v>14</v>
      </c>
      <c r="E180" s="7">
        <v>470</v>
      </c>
      <c r="F180">
        <v>1</v>
      </c>
      <c r="G180" s="7">
        <v>470</v>
      </c>
      <c r="H180" s="1">
        <v>45835</v>
      </c>
      <c r="I180" s="1">
        <v>45839</v>
      </c>
      <c r="J180">
        <v>2025</v>
      </c>
      <c r="K180" t="s">
        <v>24</v>
      </c>
      <c r="L180" t="s">
        <v>29</v>
      </c>
      <c r="M180">
        <v>1</v>
      </c>
    </row>
    <row r="181" spans="1:13" x14ac:dyDescent="0.25">
      <c r="A181">
        <v>10180</v>
      </c>
      <c r="B181" t="s">
        <v>39</v>
      </c>
      <c r="C181" t="s">
        <v>13</v>
      </c>
      <c r="D181" t="s">
        <v>23</v>
      </c>
      <c r="E181" s="7">
        <v>709</v>
      </c>
      <c r="F181">
        <v>4</v>
      </c>
      <c r="G181" s="7">
        <v>2837</v>
      </c>
      <c r="H181" s="1">
        <v>45293</v>
      </c>
      <c r="I181" s="1">
        <v>45300</v>
      </c>
      <c r="J181">
        <v>2024</v>
      </c>
      <c r="K181" t="s">
        <v>53</v>
      </c>
      <c r="L181" t="s">
        <v>21</v>
      </c>
      <c r="M181">
        <v>2</v>
      </c>
    </row>
    <row r="182" spans="1:13" x14ac:dyDescent="0.25">
      <c r="A182">
        <v>10181</v>
      </c>
      <c r="B182" t="s">
        <v>42</v>
      </c>
      <c r="C182" t="s">
        <v>36</v>
      </c>
      <c r="D182" t="s">
        <v>27</v>
      </c>
      <c r="E182" s="7">
        <v>295</v>
      </c>
      <c r="F182">
        <v>5</v>
      </c>
      <c r="G182" s="7">
        <v>1476</v>
      </c>
      <c r="H182" s="1">
        <v>45396</v>
      </c>
      <c r="I182" s="1">
        <v>45409</v>
      </c>
      <c r="J182">
        <v>2024</v>
      </c>
      <c r="K182" t="s">
        <v>32</v>
      </c>
      <c r="L182" t="s">
        <v>21</v>
      </c>
      <c r="M182">
        <v>5</v>
      </c>
    </row>
    <row r="183" spans="1:13" x14ac:dyDescent="0.25">
      <c r="A183">
        <v>10182</v>
      </c>
      <c r="B183" t="s">
        <v>67</v>
      </c>
      <c r="C183" t="s">
        <v>36</v>
      </c>
      <c r="D183" t="s">
        <v>27</v>
      </c>
      <c r="E183" s="7">
        <v>779</v>
      </c>
      <c r="F183">
        <v>4</v>
      </c>
      <c r="G183" s="7">
        <v>3114</v>
      </c>
      <c r="H183" s="1">
        <v>45746</v>
      </c>
      <c r="I183" s="1">
        <v>45749</v>
      </c>
      <c r="J183">
        <v>2025</v>
      </c>
      <c r="K183" t="s">
        <v>32</v>
      </c>
      <c r="L183" t="s">
        <v>16</v>
      </c>
      <c r="M183">
        <v>1</v>
      </c>
    </row>
    <row r="184" spans="1:13" x14ac:dyDescent="0.25">
      <c r="A184">
        <v>10183</v>
      </c>
      <c r="B184" t="s">
        <v>12</v>
      </c>
      <c r="C184" t="s">
        <v>13</v>
      </c>
      <c r="D184" t="s">
        <v>27</v>
      </c>
      <c r="E184" s="7">
        <v>752</v>
      </c>
      <c r="F184">
        <v>3</v>
      </c>
      <c r="G184" s="7">
        <v>2257</v>
      </c>
      <c r="H184" s="1">
        <v>45466</v>
      </c>
      <c r="I184" s="1">
        <v>45477</v>
      </c>
      <c r="J184">
        <v>2024</v>
      </c>
      <c r="K184" t="s">
        <v>24</v>
      </c>
      <c r="L184" t="s">
        <v>16</v>
      </c>
      <c r="M184">
        <v>5</v>
      </c>
    </row>
    <row r="185" spans="1:13" x14ac:dyDescent="0.25">
      <c r="A185">
        <v>10184</v>
      </c>
      <c r="B185" t="s">
        <v>61</v>
      </c>
      <c r="C185" t="s">
        <v>18</v>
      </c>
      <c r="D185" t="s">
        <v>40</v>
      </c>
      <c r="E185" s="7">
        <v>671</v>
      </c>
      <c r="F185">
        <v>7</v>
      </c>
      <c r="G185" s="7">
        <v>4699</v>
      </c>
      <c r="H185" s="1">
        <v>45093</v>
      </c>
      <c r="I185" s="1">
        <v>45107</v>
      </c>
      <c r="J185">
        <v>2023</v>
      </c>
      <c r="K185" t="s">
        <v>20</v>
      </c>
      <c r="L185" t="s">
        <v>25</v>
      </c>
      <c r="M185">
        <v>2</v>
      </c>
    </row>
    <row r="186" spans="1:13" x14ac:dyDescent="0.25">
      <c r="A186">
        <v>10185</v>
      </c>
      <c r="B186" t="s">
        <v>65</v>
      </c>
      <c r="C186" t="s">
        <v>13</v>
      </c>
      <c r="D186" t="s">
        <v>40</v>
      </c>
      <c r="E186" s="7">
        <v>657</v>
      </c>
      <c r="F186">
        <v>6</v>
      </c>
      <c r="G186" s="7">
        <v>3941</v>
      </c>
      <c r="H186" s="1">
        <v>45164</v>
      </c>
      <c r="I186" s="1">
        <v>45174</v>
      </c>
      <c r="J186">
        <v>2023</v>
      </c>
      <c r="K186" t="s">
        <v>47</v>
      </c>
      <c r="L186" t="s">
        <v>16</v>
      </c>
      <c r="M186">
        <v>5</v>
      </c>
    </row>
    <row r="187" spans="1:13" x14ac:dyDescent="0.25">
      <c r="A187">
        <v>10186</v>
      </c>
      <c r="B187" t="s">
        <v>26</v>
      </c>
      <c r="C187" t="s">
        <v>18</v>
      </c>
      <c r="D187" t="s">
        <v>40</v>
      </c>
      <c r="E187" s="7">
        <v>657</v>
      </c>
      <c r="F187">
        <v>1</v>
      </c>
      <c r="G187" s="7">
        <v>657</v>
      </c>
      <c r="H187" s="1">
        <v>45628</v>
      </c>
      <c r="I187" s="1">
        <v>45634</v>
      </c>
      <c r="J187">
        <v>2024</v>
      </c>
      <c r="K187" t="s">
        <v>49</v>
      </c>
      <c r="L187" t="s">
        <v>48</v>
      </c>
      <c r="M187">
        <v>1</v>
      </c>
    </row>
    <row r="188" spans="1:13" x14ac:dyDescent="0.25">
      <c r="A188">
        <v>10187</v>
      </c>
      <c r="B188" t="s">
        <v>26</v>
      </c>
      <c r="C188" t="s">
        <v>13</v>
      </c>
      <c r="D188" t="s">
        <v>27</v>
      </c>
      <c r="E188" s="7">
        <v>269</v>
      </c>
      <c r="F188">
        <v>5</v>
      </c>
      <c r="G188" s="7">
        <v>1343</v>
      </c>
      <c r="H188" s="1">
        <v>44997</v>
      </c>
      <c r="I188" s="1">
        <v>45004</v>
      </c>
      <c r="J188">
        <v>2023</v>
      </c>
      <c r="K188" t="s">
        <v>15</v>
      </c>
      <c r="L188" t="s">
        <v>25</v>
      </c>
      <c r="M188">
        <v>5</v>
      </c>
    </row>
    <row r="189" spans="1:13" x14ac:dyDescent="0.25">
      <c r="A189">
        <v>10188</v>
      </c>
      <c r="B189" t="s">
        <v>39</v>
      </c>
      <c r="C189" t="s">
        <v>18</v>
      </c>
      <c r="D189" t="s">
        <v>19</v>
      </c>
      <c r="E189" s="7">
        <v>504</v>
      </c>
      <c r="F189">
        <v>2</v>
      </c>
      <c r="G189" s="7">
        <v>1008</v>
      </c>
      <c r="H189" s="1">
        <v>45106</v>
      </c>
      <c r="I189" s="1">
        <v>45119</v>
      </c>
      <c r="J189">
        <v>2023</v>
      </c>
      <c r="K189" t="s">
        <v>24</v>
      </c>
      <c r="L189" t="s">
        <v>25</v>
      </c>
      <c r="M189">
        <v>2</v>
      </c>
    </row>
    <row r="190" spans="1:13" x14ac:dyDescent="0.25">
      <c r="A190">
        <v>10189</v>
      </c>
      <c r="B190" t="s">
        <v>62</v>
      </c>
      <c r="C190" t="s">
        <v>18</v>
      </c>
      <c r="D190" t="s">
        <v>14</v>
      </c>
      <c r="E190" s="7">
        <v>710</v>
      </c>
      <c r="F190">
        <v>7</v>
      </c>
      <c r="G190" s="7">
        <v>4967</v>
      </c>
      <c r="H190" s="1">
        <v>45763</v>
      </c>
      <c r="I190" s="1">
        <v>45776</v>
      </c>
      <c r="J190">
        <v>2025</v>
      </c>
      <c r="K190" t="s">
        <v>32</v>
      </c>
      <c r="L190" t="s">
        <v>48</v>
      </c>
      <c r="M190">
        <v>2</v>
      </c>
    </row>
    <row r="191" spans="1:13" x14ac:dyDescent="0.25">
      <c r="A191">
        <v>10190</v>
      </c>
      <c r="B191" t="s">
        <v>57</v>
      </c>
      <c r="C191" t="s">
        <v>13</v>
      </c>
      <c r="D191" t="s">
        <v>40</v>
      </c>
      <c r="E191" s="7">
        <v>504</v>
      </c>
      <c r="F191">
        <v>2</v>
      </c>
      <c r="G191" s="7">
        <v>1008</v>
      </c>
      <c r="H191" s="1">
        <v>45134</v>
      </c>
      <c r="I191" s="1">
        <v>45147</v>
      </c>
      <c r="J191">
        <v>2023</v>
      </c>
      <c r="K191" t="s">
        <v>37</v>
      </c>
      <c r="L191" t="s">
        <v>29</v>
      </c>
      <c r="M191">
        <v>3</v>
      </c>
    </row>
    <row r="192" spans="1:13" x14ac:dyDescent="0.25">
      <c r="A192">
        <v>10191</v>
      </c>
      <c r="B192" t="s">
        <v>68</v>
      </c>
      <c r="C192" t="s">
        <v>13</v>
      </c>
      <c r="D192" t="s">
        <v>27</v>
      </c>
      <c r="E192" s="7">
        <v>790</v>
      </c>
      <c r="F192">
        <v>1</v>
      </c>
      <c r="G192" s="7">
        <v>790</v>
      </c>
      <c r="H192" s="1">
        <v>45443</v>
      </c>
      <c r="I192" s="1">
        <v>45456</v>
      </c>
      <c r="J192">
        <v>2024</v>
      </c>
      <c r="K192" t="s">
        <v>20</v>
      </c>
      <c r="L192" t="s">
        <v>48</v>
      </c>
      <c r="M192">
        <v>4</v>
      </c>
    </row>
    <row r="193" spans="1:13" x14ac:dyDescent="0.25">
      <c r="A193">
        <v>10192</v>
      </c>
      <c r="B193" t="s">
        <v>41</v>
      </c>
      <c r="C193" t="s">
        <v>36</v>
      </c>
      <c r="D193" t="s">
        <v>27</v>
      </c>
      <c r="E193" s="7">
        <v>450</v>
      </c>
      <c r="F193">
        <v>7</v>
      </c>
      <c r="G193" s="7">
        <v>3149</v>
      </c>
      <c r="H193" s="1">
        <v>45580</v>
      </c>
      <c r="I193" s="1">
        <v>45585</v>
      </c>
      <c r="J193">
        <v>2024</v>
      </c>
      <c r="K193" t="s">
        <v>28</v>
      </c>
      <c r="L193" t="s">
        <v>48</v>
      </c>
      <c r="M193">
        <v>1</v>
      </c>
    </row>
    <row r="194" spans="1:13" x14ac:dyDescent="0.25">
      <c r="A194">
        <v>10193</v>
      </c>
      <c r="B194" t="s">
        <v>12</v>
      </c>
      <c r="C194" t="s">
        <v>13</v>
      </c>
      <c r="D194" t="s">
        <v>27</v>
      </c>
      <c r="E194" s="7">
        <v>652</v>
      </c>
      <c r="F194">
        <v>5</v>
      </c>
      <c r="G194" s="7">
        <v>3258</v>
      </c>
      <c r="H194" s="1">
        <v>45555</v>
      </c>
      <c r="I194" s="1">
        <v>45567</v>
      </c>
      <c r="J194">
        <v>2024</v>
      </c>
      <c r="K194" t="s">
        <v>28</v>
      </c>
      <c r="L194" t="s">
        <v>25</v>
      </c>
      <c r="M194">
        <v>5</v>
      </c>
    </row>
    <row r="195" spans="1:13" x14ac:dyDescent="0.25">
      <c r="A195">
        <v>10194</v>
      </c>
      <c r="B195" t="s">
        <v>60</v>
      </c>
      <c r="C195" t="s">
        <v>18</v>
      </c>
      <c r="D195" t="s">
        <v>23</v>
      </c>
      <c r="E195" s="7">
        <v>456</v>
      </c>
      <c r="F195">
        <v>1</v>
      </c>
      <c r="G195" s="7">
        <v>456</v>
      </c>
      <c r="H195" s="1">
        <v>45138</v>
      </c>
      <c r="I195" s="1">
        <v>45149</v>
      </c>
      <c r="J195">
        <v>2023</v>
      </c>
      <c r="K195" t="s">
        <v>37</v>
      </c>
      <c r="L195" t="s">
        <v>48</v>
      </c>
      <c r="M195">
        <v>1</v>
      </c>
    </row>
    <row r="196" spans="1:13" x14ac:dyDescent="0.25">
      <c r="A196">
        <v>10195</v>
      </c>
      <c r="B196" t="s">
        <v>17</v>
      </c>
      <c r="C196" t="s">
        <v>36</v>
      </c>
      <c r="D196" t="s">
        <v>14</v>
      </c>
      <c r="E196" s="7">
        <v>794</v>
      </c>
      <c r="F196">
        <v>6</v>
      </c>
      <c r="G196" s="7">
        <v>4765</v>
      </c>
      <c r="H196" s="1">
        <v>45618</v>
      </c>
      <c r="I196" s="1">
        <v>45626</v>
      </c>
      <c r="J196">
        <v>2024</v>
      </c>
      <c r="K196" t="s">
        <v>45</v>
      </c>
      <c r="L196" t="s">
        <v>21</v>
      </c>
      <c r="M196">
        <v>2</v>
      </c>
    </row>
    <row r="197" spans="1:13" x14ac:dyDescent="0.25">
      <c r="A197">
        <v>10196</v>
      </c>
      <c r="B197" t="s">
        <v>22</v>
      </c>
      <c r="C197" t="s">
        <v>18</v>
      </c>
      <c r="D197" t="s">
        <v>40</v>
      </c>
      <c r="E197" s="7">
        <v>435</v>
      </c>
      <c r="F197">
        <v>3</v>
      </c>
      <c r="G197" s="7">
        <v>1305</v>
      </c>
      <c r="H197" s="1">
        <v>45290</v>
      </c>
      <c r="I197" s="1">
        <v>45303</v>
      </c>
      <c r="J197">
        <v>2023</v>
      </c>
      <c r="K197" t="s">
        <v>53</v>
      </c>
      <c r="L197" t="s">
        <v>29</v>
      </c>
      <c r="M197">
        <v>3</v>
      </c>
    </row>
    <row r="198" spans="1:13" x14ac:dyDescent="0.25">
      <c r="A198">
        <v>10197</v>
      </c>
      <c r="B198" t="s">
        <v>46</v>
      </c>
      <c r="C198" t="s">
        <v>18</v>
      </c>
      <c r="D198" t="s">
        <v>34</v>
      </c>
      <c r="E198" s="7">
        <v>584</v>
      </c>
      <c r="F198">
        <v>1</v>
      </c>
      <c r="G198" s="7">
        <v>584</v>
      </c>
      <c r="H198" s="1">
        <v>45142</v>
      </c>
      <c r="I198" s="1">
        <v>45152</v>
      </c>
      <c r="J198">
        <v>2023</v>
      </c>
      <c r="K198" t="s">
        <v>37</v>
      </c>
      <c r="L198" t="s">
        <v>16</v>
      </c>
      <c r="M198">
        <v>2</v>
      </c>
    </row>
    <row r="199" spans="1:13" x14ac:dyDescent="0.25">
      <c r="A199">
        <v>10198</v>
      </c>
      <c r="B199" t="s">
        <v>55</v>
      </c>
      <c r="C199" t="s">
        <v>36</v>
      </c>
      <c r="D199" t="s">
        <v>34</v>
      </c>
      <c r="E199" s="7">
        <v>281</v>
      </c>
      <c r="F199">
        <v>6</v>
      </c>
      <c r="G199" s="7">
        <v>1684</v>
      </c>
      <c r="H199" s="1">
        <v>45439</v>
      </c>
      <c r="I199" s="1">
        <v>45447</v>
      </c>
      <c r="J199">
        <v>2024</v>
      </c>
      <c r="K199" t="s">
        <v>20</v>
      </c>
      <c r="L199" t="s">
        <v>29</v>
      </c>
      <c r="M199">
        <v>3</v>
      </c>
    </row>
    <row r="200" spans="1:13" x14ac:dyDescent="0.25">
      <c r="A200">
        <v>10199</v>
      </c>
      <c r="B200" t="s">
        <v>64</v>
      </c>
      <c r="C200" t="s">
        <v>13</v>
      </c>
      <c r="D200" t="s">
        <v>40</v>
      </c>
      <c r="E200" s="7">
        <v>259</v>
      </c>
      <c r="F200">
        <v>2</v>
      </c>
      <c r="G200" s="7">
        <v>518</v>
      </c>
      <c r="H200" s="1">
        <v>45743</v>
      </c>
      <c r="I200" s="1">
        <v>45745</v>
      </c>
      <c r="J200">
        <v>2025</v>
      </c>
      <c r="K200" t="s">
        <v>15</v>
      </c>
      <c r="L200" t="s">
        <v>25</v>
      </c>
      <c r="M200">
        <v>4</v>
      </c>
    </row>
    <row r="201" spans="1:13" x14ac:dyDescent="0.25">
      <c r="A201">
        <v>10200</v>
      </c>
      <c r="B201" t="s">
        <v>42</v>
      </c>
      <c r="C201" t="s">
        <v>13</v>
      </c>
      <c r="D201" t="s">
        <v>31</v>
      </c>
      <c r="E201" s="7">
        <v>208</v>
      </c>
      <c r="F201">
        <v>8</v>
      </c>
      <c r="G201" s="7">
        <v>1664</v>
      </c>
      <c r="H201" s="1">
        <v>45522</v>
      </c>
      <c r="I201" s="1">
        <v>45524</v>
      </c>
      <c r="J201">
        <v>2024</v>
      </c>
      <c r="K201" t="s">
        <v>37</v>
      </c>
      <c r="L201" t="s">
        <v>21</v>
      </c>
      <c r="M201">
        <v>5</v>
      </c>
    </row>
    <row r="202" spans="1:13" x14ac:dyDescent="0.25">
      <c r="A202">
        <v>10201</v>
      </c>
      <c r="B202" t="s">
        <v>12</v>
      </c>
      <c r="C202" t="s">
        <v>13</v>
      </c>
      <c r="D202" t="s">
        <v>27</v>
      </c>
      <c r="E202" s="7">
        <v>90</v>
      </c>
      <c r="F202">
        <v>8</v>
      </c>
      <c r="G202" s="7">
        <v>722</v>
      </c>
      <c r="H202" s="1">
        <v>45652</v>
      </c>
      <c r="I202" s="1">
        <v>45662</v>
      </c>
      <c r="J202">
        <v>2024</v>
      </c>
      <c r="K202" t="s">
        <v>53</v>
      </c>
      <c r="L202" t="s">
        <v>16</v>
      </c>
      <c r="M202">
        <v>3</v>
      </c>
    </row>
    <row r="203" spans="1:13" x14ac:dyDescent="0.25">
      <c r="A203">
        <v>10202</v>
      </c>
      <c r="B203" t="s">
        <v>68</v>
      </c>
      <c r="C203" t="s">
        <v>18</v>
      </c>
      <c r="D203" t="s">
        <v>34</v>
      </c>
      <c r="E203" s="7">
        <v>613</v>
      </c>
      <c r="F203">
        <v>8</v>
      </c>
      <c r="G203" s="7">
        <v>4902</v>
      </c>
      <c r="H203" s="1">
        <v>45734</v>
      </c>
      <c r="I203" s="1">
        <v>45746</v>
      </c>
      <c r="J203">
        <v>2025</v>
      </c>
      <c r="K203" t="s">
        <v>15</v>
      </c>
      <c r="L203" t="s">
        <v>29</v>
      </c>
      <c r="M203">
        <v>5</v>
      </c>
    </row>
    <row r="204" spans="1:13" x14ac:dyDescent="0.25">
      <c r="A204">
        <v>10203</v>
      </c>
      <c r="B204" t="s">
        <v>26</v>
      </c>
      <c r="C204" t="s">
        <v>36</v>
      </c>
      <c r="D204" t="s">
        <v>14</v>
      </c>
      <c r="E204" s="7">
        <v>711</v>
      </c>
      <c r="F204">
        <v>1</v>
      </c>
      <c r="G204" s="7">
        <v>711</v>
      </c>
      <c r="H204" s="1">
        <v>45628</v>
      </c>
      <c r="I204" s="1">
        <v>45638</v>
      </c>
      <c r="J204">
        <v>2024</v>
      </c>
      <c r="K204" t="s">
        <v>49</v>
      </c>
      <c r="L204" t="s">
        <v>29</v>
      </c>
      <c r="M204">
        <v>4</v>
      </c>
    </row>
    <row r="205" spans="1:13" x14ac:dyDescent="0.25">
      <c r="A205">
        <v>10204</v>
      </c>
      <c r="B205" t="s">
        <v>30</v>
      </c>
      <c r="C205" t="s">
        <v>18</v>
      </c>
      <c r="D205" t="s">
        <v>23</v>
      </c>
      <c r="E205" s="7">
        <v>115</v>
      </c>
      <c r="F205">
        <v>5</v>
      </c>
      <c r="G205" s="7">
        <v>575</v>
      </c>
      <c r="H205" s="1">
        <v>45493</v>
      </c>
      <c r="I205" s="1">
        <v>45498</v>
      </c>
      <c r="J205">
        <v>2024</v>
      </c>
      <c r="K205" t="s">
        <v>24</v>
      </c>
      <c r="L205" t="s">
        <v>21</v>
      </c>
      <c r="M205">
        <v>1</v>
      </c>
    </row>
    <row r="206" spans="1:13" x14ac:dyDescent="0.25">
      <c r="A206">
        <v>10205</v>
      </c>
      <c r="B206" t="s">
        <v>22</v>
      </c>
      <c r="C206" t="s">
        <v>13</v>
      </c>
      <c r="D206" t="s">
        <v>34</v>
      </c>
      <c r="E206" s="7">
        <v>438</v>
      </c>
      <c r="F206">
        <v>7</v>
      </c>
      <c r="G206" s="7">
        <v>3066</v>
      </c>
      <c r="H206" s="1">
        <v>45804</v>
      </c>
      <c r="I206" s="1">
        <v>45818</v>
      </c>
      <c r="J206">
        <v>2025</v>
      </c>
      <c r="K206" t="s">
        <v>20</v>
      </c>
      <c r="L206" t="s">
        <v>48</v>
      </c>
      <c r="M206">
        <v>1</v>
      </c>
    </row>
    <row r="207" spans="1:13" x14ac:dyDescent="0.25">
      <c r="A207">
        <v>10206</v>
      </c>
      <c r="B207" t="s">
        <v>46</v>
      </c>
      <c r="C207" t="s">
        <v>13</v>
      </c>
      <c r="D207" t="s">
        <v>27</v>
      </c>
      <c r="E207" s="7">
        <v>483</v>
      </c>
      <c r="F207">
        <v>3</v>
      </c>
      <c r="G207" s="7">
        <v>1449</v>
      </c>
      <c r="H207" s="1">
        <v>45031</v>
      </c>
      <c r="I207" s="1">
        <v>45041</v>
      </c>
      <c r="J207">
        <v>2023</v>
      </c>
      <c r="K207" t="s">
        <v>32</v>
      </c>
      <c r="L207" t="s">
        <v>29</v>
      </c>
      <c r="M207">
        <v>4</v>
      </c>
    </row>
    <row r="208" spans="1:13" x14ac:dyDescent="0.25">
      <c r="A208">
        <v>10207</v>
      </c>
      <c r="B208" t="s">
        <v>68</v>
      </c>
      <c r="C208" t="s">
        <v>36</v>
      </c>
      <c r="D208" t="s">
        <v>19</v>
      </c>
      <c r="E208" s="7">
        <v>771</v>
      </c>
      <c r="F208">
        <v>5</v>
      </c>
      <c r="G208" s="7">
        <v>3854</v>
      </c>
      <c r="H208" s="1">
        <v>45014</v>
      </c>
      <c r="I208" s="1">
        <v>45018</v>
      </c>
      <c r="J208">
        <v>2023</v>
      </c>
      <c r="K208" t="s">
        <v>32</v>
      </c>
      <c r="L208" t="s">
        <v>29</v>
      </c>
      <c r="M208">
        <v>3</v>
      </c>
    </row>
    <row r="209" spans="1:13" x14ac:dyDescent="0.25">
      <c r="A209">
        <v>10208</v>
      </c>
      <c r="B209" t="s">
        <v>12</v>
      </c>
      <c r="C209" t="s">
        <v>18</v>
      </c>
      <c r="D209" t="s">
        <v>19</v>
      </c>
      <c r="E209" s="7">
        <v>602</v>
      </c>
      <c r="F209">
        <v>1</v>
      </c>
      <c r="G209" s="7">
        <v>602</v>
      </c>
      <c r="H209" s="1">
        <v>45379</v>
      </c>
      <c r="I209" s="1">
        <v>45387</v>
      </c>
      <c r="J209">
        <v>2024</v>
      </c>
      <c r="K209" t="s">
        <v>32</v>
      </c>
      <c r="L209" t="s">
        <v>48</v>
      </c>
      <c r="M209">
        <v>2</v>
      </c>
    </row>
    <row r="210" spans="1:13" x14ac:dyDescent="0.25">
      <c r="A210">
        <v>10209</v>
      </c>
      <c r="B210" t="s">
        <v>61</v>
      </c>
      <c r="C210" t="s">
        <v>18</v>
      </c>
      <c r="D210" t="s">
        <v>34</v>
      </c>
      <c r="E210" s="7">
        <v>418</v>
      </c>
      <c r="F210">
        <v>8</v>
      </c>
      <c r="G210" s="7">
        <v>3346</v>
      </c>
      <c r="H210" s="1">
        <v>45628</v>
      </c>
      <c r="I210" s="1">
        <v>45635</v>
      </c>
      <c r="J210">
        <v>2024</v>
      </c>
      <c r="K210" t="s">
        <v>49</v>
      </c>
      <c r="L210" t="s">
        <v>29</v>
      </c>
      <c r="M210">
        <v>5</v>
      </c>
    </row>
    <row r="211" spans="1:13" x14ac:dyDescent="0.25">
      <c r="A211">
        <v>10210</v>
      </c>
      <c r="B211" t="s">
        <v>41</v>
      </c>
      <c r="C211" t="s">
        <v>18</v>
      </c>
      <c r="D211" t="s">
        <v>31</v>
      </c>
      <c r="E211" s="7">
        <v>296</v>
      </c>
      <c r="F211">
        <v>8</v>
      </c>
      <c r="G211" s="7">
        <v>2365</v>
      </c>
      <c r="H211" s="1">
        <v>45721</v>
      </c>
      <c r="I211" s="1">
        <v>45730</v>
      </c>
      <c r="J211">
        <v>2025</v>
      </c>
      <c r="K211" t="s">
        <v>15</v>
      </c>
      <c r="L211" t="s">
        <v>25</v>
      </c>
      <c r="M211">
        <v>5</v>
      </c>
    </row>
    <row r="212" spans="1:13" x14ac:dyDescent="0.25">
      <c r="A212">
        <v>10211</v>
      </c>
      <c r="B212" t="s">
        <v>51</v>
      </c>
      <c r="C212" t="s">
        <v>18</v>
      </c>
      <c r="D212" t="s">
        <v>34</v>
      </c>
      <c r="E212" s="7">
        <v>646</v>
      </c>
      <c r="F212">
        <v>2</v>
      </c>
      <c r="G212" s="7">
        <v>1292</v>
      </c>
      <c r="H212" s="1">
        <v>45175</v>
      </c>
      <c r="I212" s="1">
        <v>45187</v>
      </c>
      <c r="J212">
        <v>2023</v>
      </c>
      <c r="K212" t="s">
        <v>47</v>
      </c>
      <c r="L212" t="s">
        <v>25</v>
      </c>
      <c r="M212">
        <v>5</v>
      </c>
    </row>
    <row r="213" spans="1:13" x14ac:dyDescent="0.25">
      <c r="A213">
        <v>10212</v>
      </c>
      <c r="B213" t="s">
        <v>57</v>
      </c>
      <c r="C213" t="s">
        <v>18</v>
      </c>
      <c r="D213" t="s">
        <v>23</v>
      </c>
      <c r="E213" s="7">
        <v>442</v>
      </c>
      <c r="F213">
        <v>5</v>
      </c>
      <c r="G213" s="7">
        <v>2208</v>
      </c>
      <c r="H213" s="1">
        <v>45535</v>
      </c>
      <c r="I213" s="1">
        <v>45545</v>
      </c>
      <c r="J213">
        <v>2024</v>
      </c>
      <c r="K213" t="s">
        <v>47</v>
      </c>
      <c r="L213" t="s">
        <v>25</v>
      </c>
      <c r="M213">
        <v>1</v>
      </c>
    </row>
    <row r="214" spans="1:13" x14ac:dyDescent="0.25">
      <c r="A214">
        <v>10213</v>
      </c>
      <c r="B214" t="s">
        <v>52</v>
      </c>
      <c r="C214" t="s">
        <v>13</v>
      </c>
      <c r="D214" t="s">
        <v>19</v>
      </c>
      <c r="E214" s="7">
        <v>25</v>
      </c>
      <c r="F214">
        <v>1</v>
      </c>
      <c r="G214" s="7">
        <v>25</v>
      </c>
      <c r="H214" s="1">
        <v>45502</v>
      </c>
      <c r="I214" s="1">
        <v>45508</v>
      </c>
      <c r="J214">
        <v>2024</v>
      </c>
      <c r="K214" t="s">
        <v>37</v>
      </c>
      <c r="L214" t="s">
        <v>21</v>
      </c>
      <c r="M214">
        <v>1</v>
      </c>
    </row>
    <row r="215" spans="1:13" x14ac:dyDescent="0.25">
      <c r="A215">
        <v>10214</v>
      </c>
      <c r="B215" t="s">
        <v>62</v>
      </c>
      <c r="C215" t="s">
        <v>13</v>
      </c>
      <c r="D215" t="s">
        <v>14</v>
      </c>
      <c r="E215" s="7">
        <v>742</v>
      </c>
      <c r="F215">
        <v>5</v>
      </c>
      <c r="G215" s="7">
        <v>3709</v>
      </c>
      <c r="H215" s="1">
        <v>45312</v>
      </c>
      <c r="I215" s="1">
        <v>45314</v>
      </c>
      <c r="J215">
        <v>2024</v>
      </c>
      <c r="K215" t="s">
        <v>53</v>
      </c>
      <c r="L215" t="s">
        <v>16</v>
      </c>
      <c r="M215">
        <v>2</v>
      </c>
    </row>
    <row r="216" spans="1:13" x14ac:dyDescent="0.25">
      <c r="A216">
        <v>10215</v>
      </c>
      <c r="B216" t="s">
        <v>68</v>
      </c>
      <c r="C216" t="s">
        <v>36</v>
      </c>
      <c r="D216" t="s">
        <v>34</v>
      </c>
      <c r="E216" s="7">
        <v>743</v>
      </c>
      <c r="F216">
        <v>2</v>
      </c>
      <c r="G216" s="7">
        <v>1485</v>
      </c>
      <c r="H216" s="1">
        <v>45170</v>
      </c>
      <c r="I216" s="1">
        <v>45174</v>
      </c>
      <c r="J216">
        <v>2023</v>
      </c>
      <c r="K216" t="s">
        <v>47</v>
      </c>
      <c r="L216" t="s">
        <v>48</v>
      </c>
      <c r="M216">
        <v>2</v>
      </c>
    </row>
    <row r="217" spans="1:13" x14ac:dyDescent="0.25">
      <c r="A217">
        <v>10216</v>
      </c>
      <c r="B217" t="s">
        <v>55</v>
      </c>
      <c r="C217" t="s">
        <v>13</v>
      </c>
      <c r="D217" t="s">
        <v>40</v>
      </c>
      <c r="E217" s="7">
        <v>412</v>
      </c>
      <c r="F217">
        <v>6</v>
      </c>
      <c r="G217" s="7">
        <v>2471</v>
      </c>
      <c r="H217" s="1">
        <v>45071</v>
      </c>
      <c r="I217" s="1">
        <v>45082</v>
      </c>
      <c r="J217">
        <v>2023</v>
      </c>
      <c r="K217" t="s">
        <v>20</v>
      </c>
      <c r="L217" t="s">
        <v>21</v>
      </c>
      <c r="M217">
        <v>3</v>
      </c>
    </row>
    <row r="218" spans="1:13" x14ac:dyDescent="0.25">
      <c r="A218">
        <v>10217</v>
      </c>
      <c r="B218" t="s">
        <v>59</v>
      </c>
      <c r="C218" t="s">
        <v>18</v>
      </c>
      <c r="D218" t="s">
        <v>31</v>
      </c>
      <c r="E218" s="7">
        <v>428</v>
      </c>
      <c r="F218">
        <v>3</v>
      </c>
      <c r="G218" s="7">
        <v>1284</v>
      </c>
      <c r="H218" s="1">
        <v>45731</v>
      </c>
      <c r="I218" s="1">
        <v>45744</v>
      </c>
      <c r="J218">
        <v>2025</v>
      </c>
      <c r="K218" t="s">
        <v>15</v>
      </c>
      <c r="L218" t="s">
        <v>21</v>
      </c>
      <c r="M218">
        <v>3</v>
      </c>
    </row>
    <row r="219" spans="1:13" x14ac:dyDescent="0.25">
      <c r="A219">
        <v>10218</v>
      </c>
      <c r="B219" t="s">
        <v>35</v>
      </c>
      <c r="C219" t="s">
        <v>18</v>
      </c>
      <c r="D219" t="s">
        <v>14</v>
      </c>
      <c r="E219" s="7">
        <v>474</v>
      </c>
      <c r="F219">
        <v>4</v>
      </c>
      <c r="G219" s="7">
        <v>1895</v>
      </c>
      <c r="H219" s="1">
        <v>45069</v>
      </c>
      <c r="I219" s="1">
        <v>45078</v>
      </c>
      <c r="J219">
        <v>2023</v>
      </c>
      <c r="K219" t="s">
        <v>20</v>
      </c>
      <c r="L219" t="s">
        <v>29</v>
      </c>
      <c r="M219">
        <v>4</v>
      </c>
    </row>
    <row r="220" spans="1:13" x14ac:dyDescent="0.25">
      <c r="A220">
        <v>10219</v>
      </c>
      <c r="B220" t="s">
        <v>56</v>
      </c>
      <c r="C220" t="s">
        <v>13</v>
      </c>
      <c r="D220" t="s">
        <v>23</v>
      </c>
      <c r="E220" s="7">
        <v>363</v>
      </c>
      <c r="F220">
        <v>5</v>
      </c>
      <c r="G220" s="7">
        <v>1814</v>
      </c>
      <c r="H220" s="1">
        <v>45052</v>
      </c>
      <c r="I220" s="1">
        <v>45064</v>
      </c>
      <c r="J220">
        <v>2023</v>
      </c>
      <c r="K220" t="s">
        <v>43</v>
      </c>
      <c r="L220" t="s">
        <v>29</v>
      </c>
      <c r="M220">
        <v>2</v>
      </c>
    </row>
    <row r="221" spans="1:13" x14ac:dyDescent="0.25">
      <c r="A221">
        <v>10220</v>
      </c>
      <c r="B221" t="s">
        <v>57</v>
      </c>
      <c r="C221" t="s">
        <v>36</v>
      </c>
      <c r="D221" t="s">
        <v>40</v>
      </c>
      <c r="E221" s="7">
        <v>225</v>
      </c>
      <c r="F221">
        <v>5</v>
      </c>
      <c r="G221" s="7">
        <v>1127</v>
      </c>
      <c r="H221" s="1">
        <v>45066</v>
      </c>
      <c r="I221" s="1">
        <v>45073</v>
      </c>
      <c r="J221">
        <v>2023</v>
      </c>
      <c r="K221" t="s">
        <v>43</v>
      </c>
      <c r="L221" t="s">
        <v>16</v>
      </c>
      <c r="M221">
        <v>5</v>
      </c>
    </row>
    <row r="222" spans="1:13" x14ac:dyDescent="0.25">
      <c r="A222">
        <v>10221</v>
      </c>
      <c r="B222" t="s">
        <v>57</v>
      </c>
      <c r="C222" t="s">
        <v>18</v>
      </c>
      <c r="D222" t="s">
        <v>34</v>
      </c>
      <c r="E222" s="7">
        <v>44</v>
      </c>
      <c r="F222">
        <v>6</v>
      </c>
      <c r="G222" s="7">
        <v>261</v>
      </c>
      <c r="H222" s="1">
        <v>45580</v>
      </c>
      <c r="I222" s="1">
        <v>45589</v>
      </c>
      <c r="J222">
        <v>2024</v>
      </c>
      <c r="K222" t="s">
        <v>28</v>
      </c>
      <c r="L222" t="s">
        <v>25</v>
      </c>
      <c r="M222">
        <v>5</v>
      </c>
    </row>
    <row r="223" spans="1:13" x14ac:dyDescent="0.25">
      <c r="A223">
        <v>10222</v>
      </c>
      <c r="B223" t="s">
        <v>54</v>
      </c>
      <c r="C223" t="s">
        <v>13</v>
      </c>
      <c r="D223" t="s">
        <v>23</v>
      </c>
      <c r="E223" s="7">
        <v>440</v>
      </c>
      <c r="F223">
        <v>5</v>
      </c>
      <c r="G223" s="7">
        <v>2201</v>
      </c>
      <c r="H223" s="1">
        <v>45806</v>
      </c>
      <c r="I223" s="1">
        <v>45816</v>
      </c>
      <c r="J223">
        <v>2025</v>
      </c>
      <c r="K223" t="s">
        <v>20</v>
      </c>
      <c r="L223" t="s">
        <v>29</v>
      </c>
      <c r="M223">
        <v>1</v>
      </c>
    </row>
    <row r="224" spans="1:13" x14ac:dyDescent="0.25">
      <c r="A224">
        <v>10223</v>
      </c>
      <c r="B224" t="s">
        <v>54</v>
      </c>
      <c r="C224" t="s">
        <v>13</v>
      </c>
      <c r="D224" t="s">
        <v>14</v>
      </c>
      <c r="E224" s="7">
        <v>156</v>
      </c>
      <c r="F224">
        <v>8</v>
      </c>
      <c r="G224" s="7">
        <v>1248</v>
      </c>
      <c r="H224" s="1">
        <v>45803</v>
      </c>
      <c r="I224" s="1">
        <v>45808</v>
      </c>
      <c r="J224">
        <v>2025</v>
      </c>
      <c r="K224" t="s">
        <v>43</v>
      </c>
      <c r="L224" t="s">
        <v>21</v>
      </c>
      <c r="M224">
        <v>2</v>
      </c>
    </row>
    <row r="225" spans="1:13" x14ac:dyDescent="0.25">
      <c r="A225">
        <v>10224</v>
      </c>
      <c r="B225" t="s">
        <v>17</v>
      </c>
      <c r="C225" t="s">
        <v>13</v>
      </c>
      <c r="D225" t="s">
        <v>23</v>
      </c>
      <c r="E225" s="7">
        <v>774</v>
      </c>
      <c r="F225">
        <v>5</v>
      </c>
      <c r="G225" s="7">
        <v>3869</v>
      </c>
      <c r="H225" s="1">
        <v>45545</v>
      </c>
      <c r="I225" s="1">
        <v>45547</v>
      </c>
      <c r="J225">
        <v>2024</v>
      </c>
      <c r="K225" t="s">
        <v>47</v>
      </c>
      <c r="L225" t="s">
        <v>48</v>
      </c>
      <c r="M225">
        <v>3</v>
      </c>
    </row>
    <row r="226" spans="1:13" x14ac:dyDescent="0.25">
      <c r="A226">
        <v>10225</v>
      </c>
      <c r="B226" t="s">
        <v>55</v>
      </c>
      <c r="C226" t="s">
        <v>36</v>
      </c>
      <c r="D226" t="s">
        <v>19</v>
      </c>
      <c r="E226" s="7">
        <v>783</v>
      </c>
      <c r="F226">
        <v>7</v>
      </c>
      <c r="G226" s="7">
        <v>5482</v>
      </c>
      <c r="H226" s="1">
        <v>45571</v>
      </c>
      <c r="I226" s="1">
        <v>45573</v>
      </c>
      <c r="J226">
        <v>2024</v>
      </c>
      <c r="K226" t="s">
        <v>28</v>
      </c>
      <c r="L226" t="s">
        <v>48</v>
      </c>
      <c r="M226">
        <v>5</v>
      </c>
    </row>
    <row r="227" spans="1:13" x14ac:dyDescent="0.25">
      <c r="A227">
        <v>10226</v>
      </c>
      <c r="B227" t="s">
        <v>55</v>
      </c>
      <c r="C227" t="s">
        <v>13</v>
      </c>
      <c r="D227" t="s">
        <v>14</v>
      </c>
      <c r="E227" s="7">
        <v>344</v>
      </c>
      <c r="F227">
        <v>8</v>
      </c>
      <c r="G227" s="7">
        <v>2748</v>
      </c>
      <c r="H227" s="1">
        <v>45540</v>
      </c>
      <c r="I227" s="1">
        <v>45551</v>
      </c>
      <c r="J227">
        <v>2024</v>
      </c>
      <c r="K227" t="s">
        <v>47</v>
      </c>
      <c r="L227" t="s">
        <v>29</v>
      </c>
      <c r="M227">
        <v>1</v>
      </c>
    </row>
    <row r="228" spans="1:13" x14ac:dyDescent="0.25">
      <c r="A228">
        <v>10227</v>
      </c>
      <c r="B228" t="s">
        <v>30</v>
      </c>
      <c r="C228" t="s">
        <v>36</v>
      </c>
      <c r="D228" t="s">
        <v>40</v>
      </c>
      <c r="E228" s="7">
        <v>448</v>
      </c>
      <c r="F228">
        <v>4</v>
      </c>
      <c r="G228" s="7">
        <v>1791</v>
      </c>
      <c r="H228" s="1">
        <v>45203</v>
      </c>
      <c r="I228" s="1">
        <v>45208</v>
      </c>
      <c r="J228">
        <v>2023</v>
      </c>
      <c r="K228" t="s">
        <v>28</v>
      </c>
      <c r="L228" t="s">
        <v>48</v>
      </c>
      <c r="M228">
        <v>1</v>
      </c>
    </row>
    <row r="229" spans="1:13" x14ac:dyDescent="0.25">
      <c r="A229">
        <v>10228</v>
      </c>
      <c r="B229" t="s">
        <v>39</v>
      </c>
      <c r="C229" t="s">
        <v>36</v>
      </c>
      <c r="D229" t="s">
        <v>19</v>
      </c>
      <c r="E229" s="7">
        <v>521</v>
      </c>
      <c r="F229">
        <v>3</v>
      </c>
      <c r="G229" s="7">
        <v>1562</v>
      </c>
      <c r="H229" s="1">
        <v>45042</v>
      </c>
      <c r="I229" s="1">
        <v>45055</v>
      </c>
      <c r="J229">
        <v>2023</v>
      </c>
      <c r="K229" t="s">
        <v>43</v>
      </c>
      <c r="L229" t="s">
        <v>48</v>
      </c>
      <c r="M229">
        <v>1</v>
      </c>
    </row>
    <row r="230" spans="1:13" x14ac:dyDescent="0.25">
      <c r="A230">
        <v>10229</v>
      </c>
      <c r="B230" t="s">
        <v>42</v>
      </c>
      <c r="C230" t="s">
        <v>18</v>
      </c>
      <c r="D230" t="s">
        <v>40</v>
      </c>
      <c r="E230" s="7">
        <v>703</v>
      </c>
      <c r="F230">
        <v>8</v>
      </c>
      <c r="G230" s="7">
        <v>5623</v>
      </c>
      <c r="H230" s="1">
        <v>45614</v>
      </c>
      <c r="I230" s="1">
        <v>45622</v>
      </c>
      <c r="J230">
        <v>2024</v>
      </c>
      <c r="K230" t="s">
        <v>45</v>
      </c>
      <c r="L230" t="s">
        <v>48</v>
      </c>
      <c r="M230">
        <v>4</v>
      </c>
    </row>
    <row r="231" spans="1:13" x14ac:dyDescent="0.25">
      <c r="A231">
        <v>10230</v>
      </c>
      <c r="B231" t="s">
        <v>57</v>
      </c>
      <c r="C231" t="s">
        <v>13</v>
      </c>
      <c r="D231" t="s">
        <v>31</v>
      </c>
      <c r="E231" s="7">
        <v>508</v>
      </c>
      <c r="F231">
        <v>5</v>
      </c>
      <c r="G231" s="7">
        <v>2538</v>
      </c>
      <c r="H231" s="1">
        <v>45763</v>
      </c>
      <c r="I231" s="1">
        <v>45766</v>
      </c>
      <c r="J231">
        <v>2025</v>
      </c>
      <c r="K231" t="s">
        <v>32</v>
      </c>
      <c r="L231" t="s">
        <v>21</v>
      </c>
      <c r="M231">
        <v>3</v>
      </c>
    </row>
    <row r="232" spans="1:13" x14ac:dyDescent="0.25">
      <c r="A232">
        <v>10231</v>
      </c>
      <c r="B232" t="s">
        <v>59</v>
      </c>
      <c r="C232" t="s">
        <v>36</v>
      </c>
      <c r="D232" t="s">
        <v>14</v>
      </c>
      <c r="E232" s="7">
        <v>715</v>
      </c>
      <c r="F232">
        <v>8</v>
      </c>
      <c r="G232" s="7">
        <v>5717</v>
      </c>
      <c r="H232" s="1">
        <v>45757</v>
      </c>
      <c r="I232" s="1">
        <v>45761</v>
      </c>
      <c r="J232">
        <v>2025</v>
      </c>
      <c r="K232" t="s">
        <v>32</v>
      </c>
      <c r="L232" t="s">
        <v>48</v>
      </c>
      <c r="M232">
        <v>5</v>
      </c>
    </row>
    <row r="233" spans="1:13" x14ac:dyDescent="0.25">
      <c r="A233">
        <v>10232</v>
      </c>
      <c r="B233" t="s">
        <v>12</v>
      </c>
      <c r="C233" t="s">
        <v>13</v>
      </c>
      <c r="D233" t="s">
        <v>31</v>
      </c>
      <c r="E233" s="7">
        <v>234</v>
      </c>
      <c r="F233">
        <v>1</v>
      </c>
      <c r="G233" s="7">
        <v>234</v>
      </c>
      <c r="H233" s="1">
        <v>45276</v>
      </c>
      <c r="I233" s="1">
        <v>45278</v>
      </c>
      <c r="J233">
        <v>2023</v>
      </c>
      <c r="K233" t="s">
        <v>49</v>
      </c>
      <c r="L233" t="s">
        <v>48</v>
      </c>
      <c r="M233">
        <v>3</v>
      </c>
    </row>
    <row r="234" spans="1:13" x14ac:dyDescent="0.25">
      <c r="A234">
        <v>10233</v>
      </c>
      <c r="B234" t="s">
        <v>55</v>
      </c>
      <c r="C234" t="s">
        <v>13</v>
      </c>
      <c r="D234" t="s">
        <v>27</v>
      </c>
      <c r="E234" s="7">
        <v>340</v>
      </c>
      <c r="F234">
        <v>8</v>
      </c>
      <c r="G234" s="7">
        <v>2720</v>
      </c>
      <c r="H234" s="1">
        <v>45525</v>
      </c>
      <c r="I234" s="1">
        <v>45531</v>
      </c>
      <c r="J234">
        <v>2024</v>
      </c>
      <c r="K234" t="s">
        <v>37</v>
      </c>
      <c r="L234" t="s">
        <v>48</v>
      </c>
      <c r="M234">
        <v>5</v>
      </c>
    </row>
    <row r="235" spans="1:13" x14ac:dyDescent="0.25">
      <c r="A235">
        <v>10234</v>
      </c>
      <c r="B235" t="s">
        <v>58</v>
      </c>
      <c r="C235" t="s">
        <v>18</v>
      </c>
      <c r="D235" t="s">
        <v>31</v>
      </c>
      <c r="E235" s="7">
        <v>396</v>
      </c>
      <c r="F235">
        <v>6</v>
      </c>
      <c r="G235" s="7">
        <v>2374</v>
      </c>
      <c r="H235" s="1">
        <v>45615</v>
      </c>
      <c r="I235" s="1">
        <v>45617</v>
      </c>
      <c r="J235">
        <v>2024</v>
      </c>
      <c r="K235" t="s">
        <v>45</v>
      </c>
      <c r="L235" t="s">
        <v>48</v>
      </c>
      <c r="M235">
        <v>2</v>
      </c>
    </row>
    <row r="236" spans="1:13" x14ac:dyDescent="0.25">
      <c r="A236">
        <v>10235</v>
      </c>
      <c r="B236" t="s">
        <v>58</v>
      </c>
      <c r="C236" t="s">
        <v>13</v>
      </c>
      <c r="D236" t="s">
        <v>19</v>
      </c>
      <c r="E236" s="7">
        <v>706</v>
      </c>
      <c r="F236">
        <v>3</v>
      </c>
      <c r="G236" s="7">
        <v>2118</v>
      </c>
      <c r="H236" s="1">
        <v>45571</v>
      </c>
      <c r="I236" s="1">
        <v>45580</v>
      </c>
      <c r="J236">
        <v>2024</v>
      </c>
      <c r="K236" t="s">
        <v>28</v>
      </c>
      <c r="L236" t="s">
        <v>16</v>
      </c>
      <c r="M236">
        <v>2</v>
      </c>
    </row>
    <row r="237" spans="1:13" x14ac:dyDescent="0.25">
      <c r="A237">
        <v>10236</v>
      </c>
      <c r="B237" t="s">
        <v>59</v>
      </c>
      <c r="C237" t="s">
        <v>36</v>
      </c>
      <c r="D237" t="s">
        <v>19</v>
      </c>
      <c r="E237" s="7">
        <v>792</v>
      </c>
      <c r="F237">
        <v>3</v>
      </c>
      <c r="G237" s="7">
        <v>2376</v>
      </c>
      <c r="H237" s="1">
        <v>45493</v>
      </c>
      <c r="I237" s="1">
        <v>45495</v>
      </c>
      <c r="J237">
        <v>2024</v>
      </c>
      <c r="K237" t="s">
        <v>24</v>
      </c>
      <c r="L237" t="s">
        <v>29</v>
      </c>
      <c r="M237">
        <v>4</v>
      </c>
    </row>
    <row r="238" spans="1:13" x14ac:dyDescent="0.25">
      <c r="A238">
        <v>10237</v>
      </c>
      <c r="B238" t="s">
        <v>61</v>
      </c>
      <c r="C238" t="s">
        <v>36</v>
      </c>
      <c r="D238" t="s">
        <v>31</v>
      </c>
      <c r="E238" s="7">
        <v>228</v>
      </c>
      <c r="F238">
        <v>7</v>
      </c>
      <c r="G238" s="7">
        <v>1595</v>
      </c>
      <c r="H238" s="1">
        <v>45704</v>
      </c>
      <c r="I238" s="1">
        <v>45716</v>
      </c>
      <c r="J238">
        <v>2025</v>
      </c>
      <c r="K238" t="s">
        <v>38</v>
      </c>
      <c r="L238" t="s">
        <v>16</v>
      </c>
      <c r="M238">
        <v>4</v>
      </c>
    </row>
    <row r="239" spans="1:13" x14ac:dyDescent="0.25">
      <c r="A239">
        <v>10238</v>
      </c>
      <c r="B239" t="s">
        <v>55</v>
      </c>
      <c r="C239" t="s">
        <v>36</v>
      </c>
      <c r="D239" t="s">
        <v>34</v>
      </c>
      <c r="E239" s="7">
        <v>68</v>
      </c>
      <c r="F239">
        <v>6</v>
      </c>
      <c r="G239" s="7">
        <v>406</v>
      </c>
      <c r="H239" s="1">
        <v>45336</v>
      </c>
      <c r="I239" s="1">
        <v>45338</v>
      </c>
      <c r="J239">
        <v>2024</v>
      </c>
      <c r="K239" t="s">
        <v>38</v>
      </c>
      <c r="L239" t="s">
        <v>48</v>
      </c>
      <c r="M239">
        <v>5</v>
      </c>
    </row>
    <row r="240" spans="1:13" x14ac:dyDescent="0.25">
      <c r="A240">
        <v>10239</v>
      </c>
      <c r="B240" t="s">
        <v>59</v>
      </c>
      <c r="C240" t="s">
        <v>36</v>
      </c>
      <c r="D240" t="s">
        <v>34</v>
      </c>
      <c r="E240" s="7">
        <v>468</v>
      </c>
      <c r="F240">
        <v>5</v>
      </c>
      <c r="G240" s="7">
        <v>2340</v>
      </c>
      <c r="H240" s="1">
        <v>45597</v>
      </c>
      <c r="I240" s="1">
        <v>45600</v>
      </c>
      <c r="J240">
        <v>2024</v>
      </c>
      <c r="K240" t="s">
        <v>45</v>
      </c>
      <c r="L240" t="s">
        <v>21</v>
      </c>
      <c r="M240">
        <v>1</v>
      </c>
    </row>
    <row r="241" spans="1:13" x14ac:dyDescent="0.25">
      <c r="A241">
        <v>10240</v>
      </c>
      <c r="B241" t="s">
        <v>17</v>
      </c>
      <c r="C241" t="s">
        <v>13</v>
      </c>
      <c r="D241" t="s">
        <v>27</v>
      </c>
      <c r="E241" s="7">
        <v>275</v>
      </c>
      <c r="F241">
        <v>1</v>
      </c>
      <c r="G241" s="7">
        <v>275</v>
      </c>
      <c r="H241" s="1">
        <v>45181</v>
      </c>
      <c r="I241" s="1">
        <v>45184</v>
      </c>
      <c r="J241">
        <v>2023</v>
      </c>
      <c r="K241" t="s">
        <v>47</v>
      </c>
      <c r="L241" t="s">
        <v>29</v>
      </c>
      <c r="M241">
        <v>2</v>
      </c>
    </row>
    <row r="242" spans="1:13" x14ac:dyDescent="0.25">
      <c r="A242">
        <v>10241</v>
      </c>
      <c r="B242" t="s">
        <v>68</v>
      </c>
      <c r="C242" t="s">
        <v>36</v>
      </c>
      <c r="D242" t="s">
        <v>34</v>
      </c>
      <c r="E242" s="7">
        <v>677</v>
      </c>
      <c r="F242">
        <v>1</v>
      </c>
      <c r="G242" s="7">
        <v>677</v>
      </c>
      <c r="H242" s="1">
        <v>45666</v>
      </c>
      <c r="I242" s="1">
        <v>45679</v>
      </c>
      <c r="J242">
        <v>2025</v>
      </c>
      <c r="K242" t="s">
        <v>53</v>
      </c>
      <c r="L242" t="s">
        <v>21</v>
      </c>
      <c r="M242">
        <v>4</v>
      </c>
    </row>
    <row r="243" spans="1:13" x14ac:dyDescent="0.25">
      <c r="A243">
        <v>10242</v>
      </c>
      <c r="B243" t="s">
        <v>65</v>
      </c>
      <c r="C243" t="s">
        <v>13</v>
      </c>
      <c r="D243" t="s">
        <v>23</v>
      </c>
      <c r="E243" s="7">
        <v>713</v>
      </c>
      <c r="F243">
        <v>8</v>
      </c>
      <c r="G243" s="7">
        <v>5706</v>
      </c>
      <c r="H243" s="1">
        <v>45649</v>
      </c>
      <c r="I243" s="1">
        <v>45656</v>
      </c>
      <c r="J243">
        <v>2024</v>
      </c>
      <c r="K243" t="s">
        <v>49</v>
      </c>
      <c r="L243" t="s">
        <v>29</v>
      </c>
      <c r="M243">
        <v>5</v>
      </c>
    </row>
    <row r="244" spans="1:13" x14ac:dyDescent="0.25">
      <c r="A244">
        <v>10243</v>
      </c>
      <c r="B244" t="s">
        <v>50</v>
      </c>
      <c r="C244" t="s">
        <v>18</v>
      </c>
      <c r="D244" t="s">
        <v>23</v>
      </c>
      <c r="E244" s="7">
        <v>597</v>
      </c>
      <c r="F244">
        <v>3</v>
      </c>
      <c r="G244" s="7">
        <v>1792</v>
      </c>
      <c r="H244" s="1">
        <v>45489</v>
      </c>
      <c r="I244" s="1">
        <v>45497</v>
      </c>
      <c r="J244">
        <v>2024</v>
      </c>
      <c r="K244" t="s">
        <v>24</v>
      </c>
      <c r="L244" t="s">
        <v>29</v>
      </c>
      <c r="M244">
        <v>1</v>
      </c>
    </row>
    <row r="245" spans="1:13" x14ac:dyDescent="0.25">
      <c r="A245">
        <v>10244</v>
      </c>
      <c r="B245" t="s">
        <v>12</v>
      </c>
      <c r="C245" t="s">
        <v>13</v>
      </c>
      <c r="D245" t="s">
        <v>40</v>
      </c>
      <c r="E245" s="7">
        <v>235</v>
      </c>
      <c r="F245">
        <v>6</v>
      </c>
      <c r="G245" s="7">
        <v>1409</v>
      </c>
      <c r="H245" s="1">
        <v>45668</v>
      </c>
      <c r="I245" s="1">
        <v>45674</v>
      </c>
      <c r="J245">
        <v>2025</v>
      </c>
      <c r="K245" t="s">
        <v>53</v>
      </c>
      <c r="L245" t="s">
        <v>16</v>
      </c>
      <c r="M245">
        <v>5</v>
      </c>
    </row>
    <row r="246" spans="1:13" x14ac:dyDescent="0.25">
      <c r="A246">
        <v>10245</v>
      </c>
      <c r="B246" t="s">
        <v>56</v>
      </c>
      <c r="C246" t="s">
        <v>18</v>
      </c>
      <c r="D246" t="s">
        <v>34</v>
      </c>
      <c r="E246" s="7">
        <v>752</v>
      </c>
      <c r="F246">
        <v>5</v>
      </c>
      <c r="G246" s="7">
        <v>3758</v>
      </c>
      <c r="H246" s="1">
        <v>45304</v>
      </c>
      <c r="I246" s="1">
        <v>45306</v>
      </c>
      <c r="J246">
        <v>2024</v>
      </c>
      <c r="K246" t="s">
        <v>53</v>
      </c>
      <c r="L246" t="s">
        <v>25</v>
      </c>
      <c r="M246">
        <v>4</v>
      </c>
    </row>
    <row r="247" spans="1:13" x14ac:dyDescent="0.25">
      <c r="A247">
        <v>10246</v>
      </c>
      <c r="B247" t="s">
        <v>33</v>
      </c>
      <c r="C247" t="s">
        <v>18</v>
      </c>
      <c r="D247" t="s">
        <v>40</v>
      </c>
      <c r="E247" s="7">
        <v>720</v>
      </c>
      <c r="F247">
        <v>3</v>
      </c>
      <c r="G247" s="7">
        <v>2159</v>
      </c>
      <c r="H247" s="1">
        <v>45461</v>
      </c>
      <c r="I247" s="1">
        <v>45463</v>
      </c>
      <c r="J247">
        <v>2024</v>
      </c>
      <c r="K247" t="s">
        <v>20</v>
      </c>
      <c r="L247" t="s">
        <v>21</v>
      </c>
      <c r="M247">
        <v>4</v>
      </c>
    </row>
    <row r="248" spans="1:13" x14ac:dyDescent="0.25">
      <c r="A248">
        <v>10247</v>
      </c>
      <c r="B248" t="s">
        <v>61</v>
      </c>
      <c r="C248" t="s">
        <v>36</v>
      </c>
      <c r="D248" t="s">
        <v>19</v>
      </c>
      <c r="E248" s="7">
        <v>300</v>
      </c>
      <c r="F248">
        <v>8</v>
      </c>
      <c r="G248" s="7">
        <v>2403</v>
      </c>
      <c r="H248" s="1">
        <v>45186</v>
      </c>
      <c r="I248" s="1">
        <v>45190</v>
      </c>
      <c r="J248">
        <v>2023</v>
      </c>
      <c r="K248" t="s">
        <v>47</v>
      </c>
      <c r="L248" t="s">
        <v>25</v>
      </c>
      <c r="M248">
        <v>1</v>
      </c>
    </row>
    <row r="249" spans="1:13" x14ac:dyDescent="0.25">
      <c r="A249">
        <v>10248</v>
      </c>
      <c r="B249" t="s">
        <v>65</v>
      </c>
      <c r="C249" t="s">
        <v>36</v>
      </c>
      <c r="D249" t="s">
        <v>19</v>
      </c>
      <c r="E249" s="7">
        <v>754</v>
      </c>
      <c r="F249">
        <v>6</v>
      </c>
      <c r="G249" s="7">
        <v>4525</v>
      </c>
      <c r="H249" s="1">
        <v>45126</v>
      </c>
      <c r="I249" s="1">
        <v>45129</v>
      </c>
      <c r="J249">
        <v>2023</v>
      </c>
      <c r="K249" t="s">
        <v>24</v>
      </c>
      <c r="L249" t="s">
        <v>21</v>
      </c>
      <c r="M249">
        <v>1</v>
      </c>
    </row>
    <row r="250" spans="1:13" x14ac:dyDescent="0.25">
      <c r="A250">
        <v>10249</v>
      </c>
      <c r="B250" t="s">
        <v>55</v>
      </c>
      <c r="C250" t="s">
        <v>18</v>
      </c>
      <c r="D250" t="s">
        <v>40</v>
      </c>
      <c r="E250" s="7">
        <v>241</v>
      </c>
      <c r="F250">
        <v>7</v>
      </c>
      <c r="G250" s="7">
        <v>1685</v>
      </c>
      <c r="H250" s="1">
        <v>45254</v>
      </c>
      <c r="I250" s="1">
        <v>45260</v>
      </c>
      <c r="J250">
        <v>2023</v>
      </c>
      <c r="K250" t="s">
        <v>45</v>
      </c>
      <c r="L250" t="s">
        <v>25</v>
      </c>
      <c r="M250">
        <v>1</v>
      </c>
    </row>
    <row r="251" spans="1:13" x14ac:dyDescent="0.25">
      <c r="A251">
        <v>10250</v>
      </c>
      <c r="B251" t="s">
        <v>64</v>
      </c>
      <c r="C251" t="s">
        <v>18</v>
      </c>
      <c r="D251" t="s">
        <v>40</v>
      </c>
      <c r="E251" s="7">
        <v>715</v>
      </c>
      <c r="F251">
        <v>2</v>
      </c>
      <c r="G251" s="7">
        <v>1430</v>
      </c>
      <c r="H251" s="1">
        <v>45740</v>
      </c>
      <c r="I251" s="1">
        <v>45753</v>
      </c>
      <c r="J251">
        <v>2025</v>
      </c>
      <c r="K251" t="s">
        <v>32</v>
      </c>
      <c r="L251" t="s">
        <v>48</v>
      </c>
      <c r="M251">
        <v>3</v>
      </c>
    </row>
    <row r="252" spans="1:13" x14ac:dyDescent="0.25">
      <c r="A252">
        <v>10251</v>
      </c>
      <c r="B252" t="s">
        <v>58</v>
      </c>
      <c r="C252" t="s">
        <v>18</v>
      </c>
      <c r="D252" t="s">
        <v>14</v>
      </c>
      <c r="E252" s="7">
        <v>245</v>
      </c>
      <c r="F252">
        <v>4</v>
      </c>
      <c r="G252" s="7">
        <v>981</v>
      </c>
      <c r="H252" s="1">
        <v>45303</v>
      </c>
      <c r="I252" s="1">
        <v>45314</v>
      </c>
      <c r="J252">
        <v>2024</v>
      </c>
      <c r="K252" t="s">
        <v>53</v>
      </c>
      <c r="L252" t="s">
        <v>21</v>
      </c>
      <c r="M252">
        <v>4</v>
      </c>
    </row>
    <row r="253" spans="1:13" x14ac:dyDescent="0.25">
      <c r="A253">
        <v>10252</v>
      </c>
      <c r="B253" t="s">
        <v>41</v>
      </c>
      <c r="C253" t="s">
        <v>13</v>
      </c>
      <c r="D253" t="s">
        <v>23</v>
      </c>
      <c r="E253" s="7">
        <v>255</v>
      </c>
      <c r="F253">
        <v>4</v>
      </c>
      <c r="G253" s="7">
        <v>1019</v>
      </c>
      <c r="H253" s="1">
        <v>45077</v>
      </c>
      <c r="I253" s="1">
        <v>45084</v>
      </c>
      <c r="J253">
        <v>2023</v>
      </c>
      <c r="K253" t="s">
        <v>20</v>
      </c>
      <c r="L253" t="s">
        <v>48</v>
      </c>
      <c r="M253">
        <v>5</v>
      </c>
    </row>
    <row r="254" spans="1:13" x14ac:dyDescent="0.25">
      <c r="A254">
        <v>10253</v>
      </c>
      <c r="B254" t="s">
        <v>62</v>
      </c>
      <c r="C254" t="s">
        <v>18</v>
      </c>
      <c r="D254" t="s">
        <v>19</v>
      </c>
      <c r="E254" s="7">
        <v>416</v>
      </c>
      <c r="F254">
        <v>5</v>
      </c>
      <c r="G254" s="7">
        <v>2081</v>
      </c>
      <c r="H254" s="1">
        <v>45720</v>
      </c>
      <c r="I254" s="1">
        <v>45728</v>
      </c>
      <c r="J254">
        <v>2025</v>
      </c>
      <c r="K254" t="s">
        <v>15</v>
      </c>
      <c r="L254" t="s">
        <v>48</v>
      </c>
      <c r="M254">
        <v>1</v>
      </c>
    </row>
    <row r="255" spans="1:13" x14ac:dyDescent="0.25">
      <c r="A255">
        <v>10254</v>
      </c>
      <c r="B255" t="s">
        <v>54</v>
      </c>
      <c r="C255" t="s">
        <v>36</v>
      </c>
      <c r="D255" t="s">
        <v>14</v>
      </c>
      <c r="E255" s="7">
        <v>472</v>
      </c>
      <c r="F255">
        <v>2</v>
      </c>
      <c r="G255" s="7">
        <v>944</v>
      </c>
      <c r="H255" s="1">
        <v>45766</v>
      </c>
      <c r="I255" s="1">
        <v>45771</v>
      </c>
      <c r="J255">
        <v>2025</v>
      </c>
      <c r="K255" t="s">
        <v>32</v>
      </c>
      <c r="L255" t="s">
        <v>16</v>
      </c>
      <c r="M255">
        <v>2</v>
      </c>
    </row>
    <row r="256" spans="1:13" x14ac:dyDescent="0.25">
      <c r="A256">
        <v>10255</v>
      </c>
      <c r="B256" t="s">
        <v>44</v>
      </c>
      <c r="C256" t="s">
        <v>36</v>
      </c>
      <c r="D256" t="s">
        <v>34</v>
      </c>
      <c r="E256" s="7">
        <v>21</v>
      </c>
      <c r="F256">
        <v>1</v>
      </c>
      <c r="G256" s="7">
        <v>21</v>
      </c>
      <c r="H256" s="1">
        <v>45205</v>
      </c>
      <c r="I256" s="1">
        <v>45213</v>
      </c>
      <c r="J256">
        <v>2023</v>
      </c>
      <c r="K256" t="s">
        <v>28</v>
      </c>
      <c r="L256" t="s">
        <v>21</v>
      </c>
      <c r="M256">
        <v>3</v>
      </c>
    </row>
    <row r="257" spans="1:13" x14ac:dyDescent="0.25">
      <c r="A257">
        <v>10256</v>
      </c>
      <c r="B257" t="s">
        <v>26</v>
      </c>
      <c r="C257" t="s">
        <v>36</v>
      </c>
      <c r="D257" t="s">
        <v>31</v>
      </c>
      <c r="E257" s="7">
        <v>153</v>
      </c>
      <c r="F257">
        <v>8</v>
      </c>
      <c r="G257" s="7">
        <v>1223</v>
      </c>
      <c r="H257" s="1">
        <v>44983</v>
      </c>
      <c r="I257" s="1">
        <v>44995</v>
      </c>
      <c r="J257">
        <v>2023</v>
      </c>
      <c r="K257" t="s">
        <v>15</v>
      </c>
      <c r="L257" t="s">
        <v>29</v>
      </c>
      <c r="M257">
        <v>3</v>
      </c>
    </row>
    <row r="258" spans="1:13" x14ac:dyDescent="0.25">
      <c r="A258">
        <v>10257</v>
      </c>
      <c r="B258" t="s">
        <v>61</v>
      </c>
      <c r="C258" t="s">
        <v>18</v>
      </c>
      <c r="D258" t="s">
        <v>19</v>
      </c>
      <c r="E258" s="7">
        <v>204</v>
      </c>
      <c r="F258">
        <v>6</v>
      </c>
      <c r="G258" s="7">
        <v>1223</v>
      </c>
      <c r="H258" s="1">
        <v>45760</v>
      </c>
      <c r="I258" s="1">
        <v>45769</v>
      </c>
      <c r="J258">
        <v>2025</v>
      </c>
      <c r="K258" t="s">
        <v>32</v>
      </c>
      <c r="L258" t="s">
        <v>21</v>
      </c>
      <c r="M258">
        <v>4</v>
      </c>
    </row>
    <row r="259" spans="1:13" x14ac:dyDescent="0.25">
      <c r="A259">
        <v>10258</v>
      </c>
      <c r="B259" t="s">
        <v>51</v>
      </c>
      <c r="C259" t="s">
        <v>18</v>
      </c>
      <c r="D259" t="s">
        <v>40</v>
      </c>
      <c r="E259" s="7">
        <v>350</v>
      </c>
      <c r="F259">
        <v>2</v>
      </c>
      <c r="G259" s="7">
        <v>700</v>
      </c>
      <c r="H259" s="1">
        <v>45569</v>
      </c>
      <c r="I259" s="1">
        <v>45581</v>
      </c>
      <c r="J259">
        <v>2024</v>
      </c>
      <c r="K259" t="s">
        <v>28</v>
      </c>
      <c r="L259" t="s">
        <v>16</v>
      </c>
      <c r="M259">
        <v>2</v>
      </c>
    </row>
    <row r="260" spans="1:13" x14ac:dyDescent="0.25">
      <c r="A260">
        <v>10259</v>
      </c>
      <c r="B260" t="s">
        <v>44</v>
      </c>
      <c r="C260" t="s">
        <v>18</v>
      </c>
      <c r="D260" t="s">
        <v>34</v>
      </c>
      <c r="E260" s="7">
        <v>492</v>
      </c>
      <c r="F260">
        <v>6</v>
      </c>
      <c r="G260" s="7">
        <v>2952</v>
      </c>
      <c r="H260" s="1">
        <v>45643</v>
      </c>
      <c r="I260" s="1">
        <v>45645</v>
      </c>
      <c r="J260">
        <v>2024</v>
      </c>
      <c r="K260" t="s">
        <v>49</v>
      </c>
      <c r="L260" t="s">
        <v>16</v>
      </c>
      <c r="M260">
        <v>3</v>
      </c>
    </row>
    <row r="261" spans="1:13" x14ac:dyDescent="0.25">
      <c r="A261">
        <v>10260</v>
      </c>
      <c r="B261" t="s">
        <v>65</v>
      </c>
      <c r="C261" t="s">
        <v>36</v>
      </c>
      <c r="D261" t="s">
        <v>23</v>
      </c>
      <c r="E261" s="7">
        <v>307</v>
      </c>
      <c r="F261">
        <v>5</v>
      </c>
      <c r="G261" s="7">
        <v>1536</v>
      </c>
      <c r="H261" s="1">
        <v>45091</v>
      </c>
      <c r="I261" s="1">
        <v>45098</v>
      </c>
      <c r="J261">
        <v>2023</v>
      </c>
      <c r="K261" t="s">
        <v>20</v>
      </c>
      <c r="L261" t="s">
        <v>25</v>
      </c>
      <c r="M261">
        <v>5</v>
      </c>
    </row>
    <row r="262" spans="1:13" x14ac:dyDescent="0.25">
      <c r="A262">
        <v>10261</v>
      </c>
      <c r="B262" t="s">
        <v>17</v>
      </c>
      <c r="C262" t="s">
        <v>18</v>
      </c>
      <c r="D262" t="s">
        <v>19</v>
      </c>
      <c r="E262" s="7">
        <v>393</v>
      </c>
      <c r="F262">
        <v>3</v>
      </c>
      <c r="G262" s="7">
        <v>1178</v>
      </c>
      <c r="H262" s="1">
        <v>45811</v>
      </c>
      <c r="I262" s="1">
        <v>45820</v>
      </c>
      <c r="J262">
        <v>2025</v>
      </c>
      <c r="K262" t="s">
        <v>20</v>
      </c>
      <c r="L262" t="s">
        <v>48</v>
      </c>
      <c r="M262">
        <v>1</v>
      </c>
    </row>
    <row r="263" spans="1:13" x14ac:dyDescent="0.25">
      <c r="A263">
        <v>10262</v>
      </c>
      <c r="B263" t="s">
        <v>60</v>
      </c>
      <c r="C263" t="s">
        <v>36</v>
      </c>
      <c r="D263" t="s">
        <v>31</v>
      </c>
      <c r="E263" s="7">
        <v>777</v>
      </c>
      <c r="F263">
        <v>6</v>
      </c>
      <c r="G263" s="7">
        <v>4660</v>
      </c>
      <c r="H263" s="1">
        <v>45760</v>
      </c>
      <c r="I263" s="1">
        <v>45766</v>
      </c>
      <c r="J263">
        <v>2025</v>
      </c>
      <c r="K263" t="s">
        <v>32</v>
      </c>
      <c r="L263" t="s">
        <v>48</v>
      </c>
      <c r="M263">
        <v>2</v>
      </c>
    </row>
    <row r="264" spans="1:13" x14ac:dyDescent="0.25">
      <c r="A264">
        <v>10263</v>
      </c>
      <c r="B264" t="s">
        <v>55</v>
      </c>
      <c r="C264" t="s">
        <v>13</v>
      </c>
      <c r="D264" t="s">
        <v>23</v>
      </c>
      <c r="E264" s="7">
        <v>466</v>
      </c>
      <c r="F264">
        <v>4</v>
      </c>
      <c r="G264" s="7">
        <v>1864</v>
      </c>
      <c r="H264" s="1">
        <v>45798</v>
      </c>
      <c r="I264" s="1">
        <v>45803</v>
      </c>
      <c r="J264">
        <v>2025</v>
      </c>
      <c r="K264" t="s">
        <v>43</v>
      </c>
      <c r="L264" t="s">
        <v>25</v>
      </c>
      <c r="M264">
        <v>5</v>
      </c>
    </row>
    <row r="265" spans="1:13" x14ac:dyDescent="0.25">
      <c r="A265">
        <v>10264</v>
      </c>
      <c r="B265" t="s">
        <v>60</v>
      </c>
      <c r="C265" t="s">
        <v>36</v>
      </c>
      <c r="D265" t="s">
        <v>40</v>
      </c>
      <c r="E265" s="7">
        <v>336</v>
      </c>
      <c r="F265">
        <v>6</v>
      </c>
      <c r="G265" s="7">
        <v>2018</v>
      </c>
      <c r="H265" s="1">
        <v>45676</v>
      </c>
      <c r="I265" s="1">
        <v>45679</v>
      </c>
      <c r="J265">
        <v>2025</v>
      </c>
      <c r="K265" t="s">
        <v>53</v>
      </c>
      <c r="L265" t="s">
        <v>21</v>
      </c>
      <c r="M265">
        <v>5</v>
      </c>
    </row>
    <row r="266" spans="1:13" x14ac:dyDescent="0.25">
      <c r="A266">
        <v>10265</v>
      </c>
      <c r="B266" t="s">
        <v>39</v>
      </c>
      <c r="C266" t="s">
        <v>36</v>
      </c>
      <c r="D266" t="s">
        <v>31</v>
      </c>
      <c r="E266" s="7">
        <v>484</v>
      </c>
      <c r="F266">
        <v>7</v>
      </c>
      <c r="G266" s="7">
        <v>3385</v>
      </c>
      <c r="H266" s="1">
        <v>45826</v>
      </c>
      <c r="I266" s="1">
        <v>45833</v>
      </c>
      <c r="J266">
        <v>2025</v>
      </c>
      <c r="K266" t="s">
        <v>20</v>
      </c>
      <c r="L266" t="s">
        <v>29</v>
      </c>
      <c r="M266">
        <v>5</v>
      </c>
    </row>
    <row r="267" spans="1:13" x14ac:dyDescent="0.25">
      <c r="A267">
        <v>10266</v>
      </c>
      <c r="B267" t="s">
        <v>17</v>
      </c>
      <c r="C267" t="s">
        <v>18</v>
      </c>
      <c r="D267" t="s">
        <v>31</v>
      </c>
      <c r="E267" s="7">
        <v>112</v>
      </c>
      <c r="F267">
        <v>4</v>
      </c>
      <c r="G267" s="7">
        <v>446</v>
      </c>
      <c r="H267" s="1">
        <v>45703</v>
      </c>
      <c r="I267" s="1">
        <v>45710</v>
      </c>
      <c r="J267">
        <v>2025</v>
      </c>
      <c r="K267" t="s">
        <v>38</v>
      </c>
      <c r="L267" t="s">
        <v>21</v>
      </c>
      <c r="M267">
        <v>2</v>
      </c>
    </row>
    <row r="268" spans="1:13" x14ac:dyDescent="0.25">
      <c r="A268">
        <v>10267</v>
      </c>
      <c r="B268" t="s">
        <v>54</v>
      </c>
      <c r="C268" t="s">
        <v>13</v>
      </c>
      <c r="D268" t="s">
        <v>14</v>
      </c>
      <c r="E268" s="7">
        <v>234</v>
      </c>
      <c r="F268">
        <v>3</v>
      </c>
      <c r="G268" s="7">
        <v>703</v>
      </c>
      <c r="H268" s="1">
        <v>45116</v>
      </c>
      <c r="I268" s="1">
        <v>45128</v>
      </c>
      <c r="J268">
        <v>2023</v>
      </c>
      <c r="K268" t="s">
        <v>24</v>
      </c>
      <c r="L268" t="s">
        <v>21</v>
      </c>
      <c r="M268">
        <v>2</v>
      </c>
    </row>
    <row r="269" spans="1:13" x14ac:dyDescent="0.25">
      <c r="A269">
        <v>10268</v>
      </c>
      <c r="B269" t="s">
        <v>55</v>
      </c>
      <c r="C269" t="s">
        <v>18</v>
      </c>
      <c r="D269" t="s">
        <v>27</v>
      </c>
      <c r="E269" s="7">
        <v>755</v>
      </c>
      <c r="F269">
        <v>3</v>
      </c>
      <c r="G269" s="7">
        <v>2264</v>
      </c>
      <c r="H269" s="1">
        <v>45423</v>
      </c>
      <c r="I269" s="1">
        <v>45425</v>
      </c>
      <c r="J269">
        <v>2024</v>
      </c>
      <c r="K269" t="s">
        <v>43</v>
      </c>
      <c r="L269" t="s">
        <v>25</v>
      </c>
      <c r="M269">
        <v>4</v>
      </c>
    </row>
    <row r="270" spans="1:13" x14ac:dyDescent="0.25">
      <c r="A270">
        <v>10269</v>
      </c>
      <c r="B270" t="s">
        <v>12</v>
      </c>
      <c r="C270" t="s">
        <v>36</v>
      </c>
      <c r="D270" t="s">
        <v>19</v>
      </c>
      <c r="E270" s="7">
        <v>782</v>
      </c>
      <c r="F270">
        <v>1</v>
      </c>
      <c r="G270" s="7">
        <v>782</v>
      </c>
      <c r="H270" s="1">
        <v>45361</v>
      </c>
      <c r="I270" s="1">
        <v>45371</v>
      </c>
      <c r="J270">
        <v>2024</v>
      </c>
      <c r="K270" t="s">
        <v>15</v>
      </c>
      <c r="L270" t="s">
        <v>48</v>
      </c>
      <c r="M270">
        <v>5</v>
      </c>
    </row>
    <row r="271" spans="1:13" x14ac:dyDescent="0.25">
      <c r="A271">
        <v>10270</v>
      </c>
      <c r="B271" t="s">
        <v>52</v>
      </c>
      <c r="C271" t="s">
        <v>13</v>
      </c>
      <c r="D271" t="s">
        <v>19</v>
      </c>
      <c r="E271" s="7">
        <v>35</v>
      </c>
      <c r="F271">
        <v>7</v>
      </c>
      <c r="G271" s="7">
        <v>244</v>
      </c>
      <c r="H271" s="1">
        <v>45084</v>
      </c>
      <c r="I271" s="1">
        <v>45097</v>
      </c>
      <c r="J271">
        <v>2023</v>
      </c>
      <c r="K271" t="s">
        <v>20</v>
      </c>
      <c r="L271" t="s">
        <v>21</v>
      </c>
      <c r="M271">
        <v>3</v>
      </c>
    </row>
    <row r="272" spans="1:13" x14ac:dyDescent="0.25">
      <c r="A272">
        <v>10271</v>
      </c>
      <c r="B272" t="s">
        <v>50</v>
      </c>
      <c r="C272" t="s">
        <v>13</v>
      </c>
      <c r="D272" t="s">
        <v>34</v>
      </c>
      <c r="E272" s="7">
        <v>659</v>
      </c>
      <c r="F272">
        <v>4</v>
      </c>
      <c r="G272" s="7">
        <v>2638</v>
      </c>
      <c r="H272" s="1">
        <v>45220</v>
      </c>
      <c r="I272" s="1">
        <v>45232</v>
      </c>
      <c r="J272">
        <v>2023</v>
      </c>
      <c r="K272" t="s">
        <v>45</v>
      </c>
      <c r="L272" t="s">
        <v>29</v>
      </c>
      <c r="M272">
        <v>2</v>
      </c>
    </row>
    <row r="273" spans="1:13" x14ac:dyDescent="0.25">
      <c r="A273">
        <v>10272</v>
      </c>
      <c r="B273" t="s">
        <v>60</v>
      </c>
      <c r="C273" t="s">
        <v>36</v>
      </c>
      <c r="D273" t="s">
        <v>23</v>
      </c>
      <c r="E273" s="7">
        <v>385</v>
      </c>
      <c r="F273">
        <v>5</v>
      </c>
      <c r="G273" s="7">
        <v>1924</v>
      </c>
      <c r="H273" s="1">
        <v>45019</v>
      </c>
      <c r="I273" s="1">
        <v>45026</v>
      </c>
      <c r="J273">
        <v>2023</v>
      </c>
      <c r="K273" t="s">
        <v>32</v>
      </c>
      <c r="L273" t="s">
        <v>48</v>
      </c>
      <c r="M273">
        <v>4</v>
      </c>
    </row>
    <row r="274" spans="1:13" x14ac:dyDescent="0.25">
      <c r="A274">
        <v>10273</v>
      </c>
      <c r="B274" t="s">
        <v>64</v>
      </c>
      <c r="C274" t="s">
        <v>18</v>
      </c>
      <c r="D274" t="s">
        <v>23</v>
      </c>
      <c r="E274" s="7">
        <v>630</v>
      </c>
      <c r="F274">
        <v>3</v>
      </c>
      <c r="G274" s="7">
        <v>1889</v>
      </c>
      <c r="H274" s="1">
        <v>45661</v>
      </c>
      <c r="I274" s="1">
        <v>45675</v>
      </c>
      <c r="J274">
        <v>2025</v>
      </c>
      <c r="K274" t="s">
        <v>53</v>
      </c>
      <c r="L274" t="s">
        <v>16</v>
      </c>
      <c r="M274">
        <v>4</v>
      </c>
    </row>
    <row r="275" spans="1:13" x14ac:dyDescent="0.25">
      <c r="A275">
        <v>10274</v>
      </c>
      <c r="B275" t="s">
        <v>60</v>
      </c>
      <c r="C275" t="s">
        <v>13</v>
      </c>
      <c r="D275" t="s">
        <v>23</v>
      </c>
      <c r="E275" s="7">
        <v>655</v>
      </c>
      <c r="F275">
        <v>7</v>
      </c>
      <c r="G275" s="7">
        <v>4587</v>
      </c>
      <c r="H275" s="1">
        <v>45282</v>
      </c>
      <c r="I275" s="1">
        <v>45286</v>
      </c>
      <c r="J275">
        <v>2023</v>
      </c>
      <c r="K275" t="s">
        <v>49</v>
      </c>
      <c r="L275" t="s">
        <v>48</v>
      </c>
      <c r="M275">
        <v>2</v>
      </c>
    </row>
    <row r="276" spans="1:13" x14ac:dyDescent="0.25">
      <c r="A276">
        <v>10275</v>
      </c>
      <c r="B276" t="s">
        <v>44</v>
      </c>
      <c r="C276" t="s">
        <v>18</v>
      </c>
      <c r="D276" t="s">
        <v>23</v>
      </c>
      <c r="E276" s="7">
        <v>610</v>
      </c>
      <c r="F276">
        <v>6</v>
      </c>
      <c r="G276" s="7">
        <v>3662</v>
      </c>
      <c r="H276" s="1">
        <v>44971</v>
      </c>
      <c r="I276" s="1">
        <v>44976</v>
      </c>
      <c r="J276">
        <v>2023</v>
      </c>
      <c r="K276" t="s">
        <v>38</v>
      </c>
      <c r="L276" t="s">
        <v>25</v>
      </c>
      <c r="M276">
        <v>2</v>
      </c>
    </row>
    <row r="277" spans="1:13" x14ac:dyDescent="0.25">
      <c r="A277">
        <v>10276</v>
      </c>
      <c r="B277" t="s">
        <v>60</v>
      </c>
      <c r="C277" t="s">
        <v>13</v>
      </c>
      <c r="D277" t="s">
        <v>14</v>
      </c>
      <c r="E277" s="7">
        <v>216</v>
      </c>
      <c r="F277">
        <v>4</v>
      </c>
      <c r="G277" s="7">
        <v>862</v>
      </c>
      <c r="H277" s="1">
        <v>45141</v>
      </c>
      <c r="I277" s="1">
        <v>45154</v>
      </c>
      <c r="J277">
        <v>2023</v>
      </c>
      <c r="K277" t="s">
        <v>37</v>
      </c>
      <c r="L277" t="s">
        <v>29</v>
      </c>
      <c r="M277">
        <v>1</v>
      </c>
    </row>
    <row r="278" spans="1:13" x14ac:dyDescent="0.25">
      <c r="A278">
        <v>10277</v>
      </c>
      <c r="B278" t="s">
        <v>61</v>
      </c>
      <c r="C278" t="s">
        <v>36</v>
      </c>
      <c r="D278" t="s">
        <v>14</v>
      </c>
      <c r="E278" s="7">
        <v>311</v>
      </c>
      <c r="F278">
        <v>2</v>
      </c>
      <c r="G278" s="7">
        <v>623</v>
      </c>
      <c r="H278" s="1">
        <v>45627</v>
      </c>
      <c r="I278" s="1">
        <v>45639</v>
      </c>
      <c r="J278">
        <v>2024</v>
      </c>
      <c r="K278" t="s">
        <v>49</v>
      </c>
      <c r="L278" t="s">
        <v>21</v>
      </c>
      <c r="M278">
        <v>3</v>
      </c>
    </row>
    <row r="279" spans="1:13" x14ac:dyDescent="0.25">
      <c r="A279">
        <v>10278</v>
      </c>
      <c r="B279" t="s">
        <v>60</v>
      </c>
      <c r="C279" t="s">
        <v>13</v>
      </c>
      <c r="D279" t="s">
        <v>19</v>
      </c>
      <c r="E279" s="7">
        <v>167</v>
      </c>
      <c r="F279">
        <v>2</v>
      </c>
      <c r="G279" s="7">
        <v>333</v>
      </c>
      <c r="H279" s="1">
        <v>45486</v>
      </c>
      <c r="I279" s="1">
        <v>45491</v>
      </c>
      <c r="J279">
        <v>2024</v>
      </c>
      <c r="K279" t="s">
        <v>24</v>
      </c>
      <c r="L279" t="s">
        <v>21</v>
      </c>
      <c r="M279">
        <v>1</v>
      </c>
    </row>
    <row r="280" spans="1:13" x14ac:dyDescent="0.25">
      <c r="A280">
        <v>10279</v>
      </c>
      <c r="B280" t="s">
        <v>52</v>
      </c>
      <c r="C280" t="s">
        <v>13</v>
      </c>
      <c r="D280" t="s">
        <v>31</v>
      </c>
      <c r="E280" s="7">
        <v>330</v>
      </c>
      <c r="F280">
        <v>2</v>
      </c>
      <c r="G280" s="7">
        <v>660</v>
      </c>
      <c r="H280" s="1">
        <v>45832</v>
      </c>
      <c r="I280" s="1">
        <v>45836</v>
      </c>
      <c r="J280">
        <v>2025</v>
      </c>
      <c r="K280" t="s">
        <v>20</v>
      </c>
      <c r="L280" t="s">
        <v>21</v>
      </c>
      <c r="M280">
        <v>2</v>
      </c>
    </row>
    <row r="281" spans="1:13" x14ac:dyDescent="0.25">
      <c r="A281">
        <v>10280</v>
      </c>
      <c r="B281" t="s">
        <v>52</v>
      </c>
      <c r="C281" t="s">
        <v>18</v>
      </c>
      <c r="D281" t="s">
        <v>40</v>
      </c>
      <c r="E281" s="7">
        <v>315</v>
      </c>
      <c r="F281">
        <v>5</v>
      </c>
      <c r="G281" s="7">
        <v>1573</v>
      </c>
      <c r="H281" s="1">
        <v>45742</v>
      </c>
      <c r="I281" s="1">
        <v>45753</v>
      </c>
      <c r="J281">
        <v>2025</v>
      </c>
      <c r="K281" t="s">
        <v>32</v>
      </c>
      <c r="L281" t="s">
        <v>21</v>
      </c>
      <c r="M281">
        <v>4</v>
      </c>
    </row>
    <row r="282" spans="1:13" x14ac:dyDescent="0.25">
      <c r="A282">
        <v>10281</v>
      </c>
      <c r="B282" t="s">
        <v>57</v>
      </c>
      <c r="C282" t="s">
        <v>18</v>
      </c>
      <c r="D282" t="s">
        <v>23</v>
      </c>
      <c r="E282" s="7">
        <v>678</v>
      </c>
      <c r="F282">
        <v>2</v>
      </c>
      <c r="G282" s="7">
        <v>1355</v>
      </c>
      <c r="H282" s="1">
        <v>45500</v>
      </c>
      <c r="I282" s="1">
        <v>45504</v>
      </c>
      <c r="J282">
        <v>2024</v>
      </c>
      <c r="K282" t="s">
        <v>24</v>
      </c>
      <c r="L282" t="s">
        <v>25</v>
      </c>
      <c r="M282">
        <v>3</v>
      </c>
    </row>
    <row r="283" spans="1:13" x14ac:dyDescent="0.25">
      <c r="A283">
        <v>10282</v>
      </c>
      <c r="B283" t="s">
        <v>51</v>
      </c>
      <c r="C283" t="s">
        <v>36</v>
      </c>
      <c r="D283" t="s">
        <v>14</v>
      </c>
      <c r="E283" s="7">
        <v>5</v>
      </c>
      <c r="F283">
        <v>6</v>
      </c>
      <c r="G283" s="7">
        <v>31</v>
      </c>
      <c r="H283" s="1">
        <v>45625</v>
      </c>
      <c r="I283" s="1">
        <v>45629</v>
      </c>
      <c r="J283">
        <v>2024</v>
      </c>
      <c r="K283" t="s">
        <v>49</v>
      </c>
      <c r="L283" t="s">
        <v>16</v>
      </c>
      <c r="M283">
        <v>5</v>
      </c>
    </row>
    <row r="284" spans="1:13" x14ac:dyDescent="0.25">
      <c r="A284">
        <v>10283</v>
      </c>
      <c r="B284" t="s">
        <v>42</v>
      </c>
      <c r="C284" t="s">
        <v>18</v>
      </c>
      <c r="D284" t="s">
        <v>19</v>
      </c>
      <c r="E284" s="7">
        <v>672</v>
      </c>
      <c r="F284">
        <v>3</v>
      </c>
      <c r="G284" s="7">
        <v>2016</v>
      </c>
      <c r="H284" s="1">
        <v>45781</v>
      </c>
      <c r="I284" s="1">
        <v>45786</v>
      </c>
      <c r="J284">
        <v>2025</v>
      </c>
      <c r="K284" t="s">
        <v>43</v>
      </c>
      <c r="L284" t="s">
        <v>48</v>
      </c>
      <c r="M284">
        <v>1</v>
      </c>
    </row>
    <row r="285" spans="1:13" x14ac:dyDescent="0.25">
      <c r="A285">
        <v>10284</v>
      </c>
      <c r="B285" t="s">
        <v>64</v>
      </c>
      <c r="C285" t="s">
        <v>13</v>
      </c>
      <c r="D285" t="s">
        <v>31</v>
      </c>
      <c r="E285" s="7">
        <v>209</v>
      </c>
      <c r="F285">
        <v>8</v>
      </c>
      <c r="G285" s="7">
        <v>1673</v>
      </c>
      <c r="H285" s="1">
        <v>45221</v>
      </c>
      <c r="I285" s="1">
        <v>45229</v>
      </c>
      <c r="J285">
        <v>2023</v>
      </c>
      <c r="K285" t="s">
        <v>28</v>
      </c>
      <c r="L285" t="s">
        <v>21</v>
      </c>
      <c r="M285">
        <v>3</v>
      </c>
    </row>
    <row r="286" spans="1:13" x14ac:dyDescent="0.25">
      <c r="A286">
        <v>10285</v>
      </c>
      <c r="B286" t="s">
        <v>58</v>
      </c>
      <c r="C286" t="s">
        <v>36</v>
      </c>
      <c r="D286" t="s">
        <v>34</v>
      </c>
      <c r="E286" s="7">
        <v>129</v>
      </c>
      <c r="F286">
        <v>7</v>
      </c>
      <c r="G286" s="7">
        <v>900</v>
      </c>
      <c r="H286" s="1">
        <v>44931</v>
      </c>
      <c r="I286" s="1">
        <v>44936</v>
      </c>
      <c r="J286">
        <v>2023</v>
      </c>
      <c r="K286" t="s">
        <v>53</v>
      </c>
      <c r="L286" t="s">
        <v>25</v>
      </c>
      <c r="M286">
        <v>3</v>
      </c>
    </row>
    <row r="287" spans="1:13" x14ac:dyDescent="0.25">
      <c r="A287">
        <v>10286</v>
      </c>
      <c r="B287" t="s">
        <v>58</v>
      </c>
      <c r="C287" t="s">
        <v>18</v>
      </c>
      <c r="D287" t="s">
        <v>14</v>
      </c>
      <c r="E287" s="7">
        <v>775</v>
      </c>
      <c r="F287">
        <v>4</v>
      </c>
      <c r="G287" s="7">
        <v>3099</v>
      </c>
      <c r="H287" s="1">
        <v>45086</v>
      </c>
      <c r="I287" s="1">
        <v>45096</v>
      </c>
      <c r="J287">
        <v>2023</v>
      </c>
      <c r="K287" t="s">
        <v>20</v>
      </c>
      <c r="L287" t="s">
        <v>48</v>
      </c>
      <c r="M287">
        <v>3</v>
      </c>
    </row>
    <row r="288" spans="1:13" x14ac:dyDescent="0.25">
      <c r="A288">
        <v>10287</v>
      </c>
      <c r="B288" t="s">
        <v>41</v>
      </c>
      <c r="C288" t="s">
        <v>18</v>
      </c>
      <c r="D288" t="s">
        <v>40</v>
      </c>
      <c r="E288" s="7">
        <v>427</v>
      </c>
      <c r="F288">
        <v>7</v>
      </c>
      <c r="G288" s="7">
        <v>2991</v>
      </c>
      <c r="H288" s="1">
        <v>45337</v>
      </c>
      <c r="I288" s="1">
        <v>45339</v>
      </c>
      <c r="J288">
        <v>2024</v>
      </c>
      <c r="K288" t="s">
        <v>38</v>
      </c>
      <c r="L288" t="s">
        <v>16</v>
      </c>
      <c r="M288">
        <v>5</v>
      </c>
    </row>
    <row r="289" spans="1:13" x14ac:dyDescent="0.25">
      <c r="A289">
        <v>10288</v>
      </c>
      <c r="B289" t="s">
        <v>55</v>
      </c>
      <c r="C289" t="s">
        <v>18</v>
      </c>
      <c r="D289" t="s">
        <v>34</v>
      </c>
      <c r="E289" s="7">
        <v>94</v>
      </c>
      <c r="F289">
        <v>3</v>
      </c>
      <c r="G289" s="7">
        <v>281</v>
      </c>
      <c r="H289" s="1">
        <v>45388</v>
      </c>
      <c r="I289" s="1">
        <v>45397</v>
      </c>
      <c r="J289">
        <v>2024</v>
      </c>
      <c r="K289" t="s">
        <v>32</v>
      </c>
      <c r="L289" t="s">
        <v>21</v>
      </c>
      <c r="M289">
        <v>1</v>
      </c>
    </row>
    <row r="290" spans="1:13" x14ac:dyDescent="0.25">
      <c r="A290">
        <v>10289</v>
      </c>
      <c r="B290" t="s">
        <v>52</v>
      </c>
      <c r="C290" t="s">
        <v>13</v>
      </c>
      <c r="D290" t="s">
        <v>34</v>
      </c>
      <c r="E290" s="7">
        <v>296</v>
      </c>
      <c r="F290">
        <v>6</v>
      </c>
      <c r="G290" s="7">
        <v>1776</v>
      </c>
      <c r="H290" s="1">
        <v>45019</v>
      </c>
      <c r="I290" s="1">
        <v>45027</v>
      </c>
      <c r="J290">
        <v>2023</v>
      </c>
      <c r="K290" t="s">
        <v>32</v>
      </c>
      <c r="L290" t="s">
        <v>48</v>
      </c>
      <c r="M290">
        <v>2</v>
      </c>
    </row>
    <row r="291" spans="1:13" x14ac:dyDescent="0.25">
      <c r="A291">
        <v>10290</v>
      </c>
      <c r="B291" t="s">
        <v>35</v>
      </c>
      <c r="C291" t="s">
        <v>13</v>
      </c>
      <c r="D291" t="s">
        <v>40</v>
      </c>
      <c r="E291" s="7">
        <v>254</v>
      </c>
      <c r="F291">
        <v>7</v>
      </c>
      <c r="G291" s="7">
        <v>1775</v>
      </c>
      <c r="H291" s="1">
        <v>45003</v>
      </c>
      <c r="I291" s="1">
        <v>45006</v>
      </c>
      <c r="J291">
        <v>2023</v>
      </c>
      <c r="K291" t="s">
        <v>15</v>
      </c>
      <c r="L291" t="s">
        <v>25</v>
      </c>
      <c r="M291">
        <v>1</v>
      </c>
    </row>
    <row r="292" spans="1:13" x14ac:dyDescent="0.25">
      <c r="A292">
        <v>10291</v>
      </c>
      <c r="B292" t="s">
        <v>54</v>
      </c>
      <c r="C292" t="s">
        <v>36</v>
      </c>
      <c r="D292" t="s">
        <v>40</v>
      </c>
      <c r="E292" s="7">
        <v>90</v>
      </c>
      <c r="F292">
        <v>7</v>
      </c>
      <c r="G292" s="7">
        <v>627</v>
      </c>
      <c r="H292" s="1">
        <v>45598</v>
      </c>
      <c r="I292" s="1">
        <v>45607</v>
      </c>
      <c r="J292">
        <v>2024</v>
      </c>
      <c r="K292" t="s">
        <v>45</v>
      </c>
      <c r="L292" t="s">
        <v>16</v>
      </c>
      <c r="M292">
        <v>3</v>
      </c>
    </row>
    <row r="293" spans="1:13" x14ac:dyDescent="0.25">
      <c r="A293">
        <v>10292</v>
      </c>
      <c r="B293" t="s">
        <v>39</v>
      </c>
      <c r="C293" t="s">
        <v>18</v>
      </c>
      <c r="D293" t="s">
        <v>19</v>
      </c>
      <c r="E293" s="7">
        <v>247</v>
      </c>
      <c r="F293">
        <v>7</v>
      </c>
      <c r="G293" s="7">
        <v>1730</v>
      </c>
      <c r="H293" s="1">
        <v>45648</v>
      </c>
      <c r="I293" s="1">
        <v>45650</v>
      </c>
      <c r="J293">
        <v>2024</v>
      </c>
      <c r="K293" t="s">
        <v>49</v>
      </c>
      <c r="L293" t="s">
        <v>48</v>
      </c>
      <c r="M293">
        <v>2</v>
      </c>
    </row>
    <row r="294" spans="1:13" x14ac:dyDescent="0.25">
      <c r="A294">
        <v>10293</v>
      </c>
      <c r="B294" t="s">
        <v>56</v>
      </c>
      <c r="C294" t="s">
        <v>13</v>
      </c>
      <c r="D294" t="s">
        <v>31</v>
      </c>
      <c r="E294" s="7">
        <v>138</v>
      </c>
      <c r="F294">
        <v>6</v>
      </c>
      <c r="G294" s="7">
        <v>827</v>
      </c>
      <c r="H294" s="1">
        <v>45666</v>
      </c>
      <c r="I294" s="1">
        <v>45678</v>
      </c>
      <c r="J294">
        <v>2025</v>
      </c>
      <c r="K294" t="s">
        <v>53</v>
      </c>
      <c r="L294" t="s">
        <v>29</v>
      </c>
      <c r="M294">
        <v>3</v>
      </c>
    </row>
    <row r="295" spans="1:13" x14ac:dyDescent="0.25">
      <c r="A295">
        <v>10294</v>
      </c>
      <c r="B295" t="s">
        <v>42</v>
      </c>
      <c r="C295" t="s">
        <v>13</v>
      </c>
      <c r="D295" t="s">
        <v>19</v>
      </c>
      <c r="E295" s="7">
        <v>640</v>
      </c>
      <c r="F295">
        <v>3</v>
      </c>
      <c r="G295" s="7">
        <v>1919</v>
      </c>
      <c r="H295" s="1">
        <v>45598</v>
      </c>
      <c r="I295" s="1">
        <v>45611</v>
      </c>
      <c r="J295">
        <v>2024</v>
      </c>
      <c r="K295" t="s">
        <v>45</v>
      </c>
      <c r="L295" t="s">
        <v>48</v>
      </c>
      <c r="M295">
        <v>4</v>
      </c>
    </row>
    <row r="296" spans="1:13" x14ac:dyDescent="0.25">
      <c r="A296">
        <v>10295</v>
      </c>
      <c r="B296" t="s">
        <v>46</v>
      </c>
      <c r="C296" t="s">
        <v>36</v>
      </c>
      <c r="D296" t="s">
        <v>14</v>
      </c>
      <c r="E296" s="7">
        <v>175</v>
      </c>
      <c r="F296">
        <v>4</v>
      </c>
      <c r="G296" s="7">
        <v>699</v>
      </c>
      <c r="H296" s="1">
        <v>45672</v>
      </c>
      <c r="I296" s="1">
        <v>45682</v>
      </c>
      <c r="J296">
        <v>2025</v>
      </c>
      <c r="K296" t="s">
        <v>53</v>
      </c>
      <c r="L296" t="s">
        <v>29</v>
      </c>
      <c r="M296">
        <v>1</v>
      </c>
    </row>
    <row r="297" spans="1:13" x14ac:dyDescent="0.25">
      <c r="A297">
        <v>10296</v>
      </c>
      <c r="B297" t="s">
        <v>42</v>
      </c>
      <c r="C297" t="s">
        <v>13</v>
      </c>
      <c r="D297" t="s">
        <v>31</v>
      </c>
      <c r="E297" s="7">
        <v>203</v>
      </c>
      <c r="F297">
        <v>4</v>
      </c>
      <c r="G297" s="7">
        <v>812</v>
      </c>
      <c r="H297" s="1">
        <v>45380</v>
      </c>
      <c r="I297" s="1">
        <v>45390</v>
      </c>
      <c r="J297">
        <v>2024</v>
      </c>
      <c r="K297" t="s">
        <v>32</v>
      </c>
      <c r="L297" t="s">
        <v>48</v>
      </c>
      <c r="M297">
        <v>2</v>
      </c>
    </row>
    <row r="298" spans="1:13" x14ac:dyDescent="0.25">
      <c r="A298">
        <v>10297</v>
      </c>
      <c r="B298" t="s">
        <v>30</v>
      </c>
      <c r="C298" t="s">
        <v>13</v>
      </c>
      <c r="D298" t="s">
        <v>27</v>
      </c>
      <c r="E298" s="7">
        <v>384</v>
      </c>
      <c r="F298">
        <v>4</v>
      </c>
      <c r="G298" s="7">
        <v>1537</v>
      </c>
      <c r="H298" s="1">
        <v>45287</v>
      </c>
      <c r="I298" s="1">
        <v>45290</v>
      </c>
      <c r="J298">
        <v>2023</v>
      </c>
      <c r="K298" t="s">
        <v>49</v>
      </c>
      <c r="L298" t="s">
        <v>29</v>
      </c>
      <c r="M298">
        <v>1</v>
      </c>
    </row>
    <row r="299" spans="1:13" x14ac:dyDescent="0.25">
      <c r="A299">
        <v>10298</v>
      </c>
      <c r="B299" t="s">
        <v>44</v>
      </c>
      <c r="C299" t="s">
        <v>13</v>
      </c>
      <c r="D299" t="s">
        <v>31</v>
      </c>
      <c r="E299" s="7">
        <v>63</v>
      </c>
      <c r="F299">
        <v>5</v>
      </c>
      <c r="G299" s="7">
        <v>314</v>
      </c>
      <c r="H299" s="1">
        <v>45028</v>
      </c>
      <c r="I299" s="1">
        <v>45036</v>
      </c>
      <c r="J299">
        <v>2023</v>
      </c>
      <c r="K299" t="s">
        <v>32</v>
      </c>
      <c r="L299" t="s">
        <v>16</v>
      </c>
      <c r="M299">
        <v>2</v>
      </c>
    </row>
    <row r="300" spans="1:13" x14ac:dyDescent="0.25">
      <c r="A300">
        <v>10299</v>
      </c>
      <c r="B300" t="s">
        <v>61</v>
      </c>
      <c r="C300" t="s">
        <v>36</v>
      </c>
      <c r="D300" t="s">
        <v>19</v>
      </c>
      <c r="E300" s="7">
        <v>39</v>
      </c>
      <c r="F300">
        <v>8</v>
      </c>
      <c r="G300" s="7">
        <v>316</v>
      </c>
      <c r="H300" s="1">
        <v>45083</v>
      </c>
      <c r="I300" s="1">
        <v>45094</v>
      </c>
      <c r="J300">
        <v>2023</v>
      </c>
      <c r="K300" t="s">
        <v>20</v>
      </c>
      <c r="L300" t="s">
        <v>48</v>
      </c>
      <c r="M300">
        <v>2</v>
      </c>
    </row>
    <row r="301" spans="1:13" x14ac:dyDescent="0.25">
      <c r="A301">
        <v>10300</v>
      </c>
      <c r="B301" t="s">
        <v>60</v>
      </c>
      <c r="C301" t="s">
        <v>18</v>
      </c>
      <c r="D301" t="s">
        <v>34</v>
      </c>
      <c r="E301" s="7">
        <v>776</v>
      </c>
      <c r="F301">
        <v>2</v>
      </c>
      <c r="G301" s="7">
        <v>1552</v>
      </c>
      <c r="H301" s="1">
        <v>45390</v>
      </c>
      <c r="I301" s="1">
        <v>45394</v>
      </c>
      <c r="J301">
        <v>2024</v>
      </c>
      <c r="K301" t="s">
        <v>32</v>
      </c>
      <c r="L301" t="s">
        <v>21</v>
      </c>
      <c r="M301">
        <v>2</v>
      </c>
    </row>
    <row r="302" spans="1:13" x14ac:dyDescent="0.25">
      <c r="A302">
        <v>10301</v>
      </c>
      <c r="B302" t="s">
        <v>56</v>
      </c>
      <c r="C302" t="s">
        <v>36</v>
      </c>
      <c r="D302" t="s">
        <v>34</v>
      </c>
      <c r="E302" s="7">
        <v>609</v>
      </c>
      <c r="F302">
        <v>4</v>
      </c>
      <c r="G302" s="7">
        <v>2436</v>
      </c>
      <c r="H302" s="1">
        <v>45577</v>
      </c>
      <c r="I302" s="1">
        <v>45585</v>
      </c>
      <c r="J302">
        <v>2024</v>
      </c>
      <c r="K302" t="s">
        <v>28</v>
      </c>
      <c r="L302" t="s">
        <v>25</v>
      </c>
      <c r="M302">
        <v>1</v>
      </c>
    </row>
    <row r="303" spans="1:13" x14ac:dyDescent="0.25">
      <c r="A303">
        <v>10302</v>
      </c>
      <c r="B303" t="s">
        <v>44</v>
      </c>
      <c r="C303" t="s">
        <v>36</v>
      </c>
      <c r="D303" t="s">
        <v>40</v>
      </c>
      <c r="E303" s="7">
        <v>563</v>
      </c>
      <c r="F303">
        <v>6</v>
      </c>
      <c r="G303" s="7">
        <v>3376</v>
      </c>
      <c r="H303" s="1">
        <v>45323</v>
      </c>
      <c r="I303" s="1">
        <v>45336</v>
      </c>
      <c r="J303">
        <v>2024</v>
      </c>
      <c r="K303" t="s">
        <v>38</v>
      </c>
      <c r="L303" t="s">
        <v>21</v>
      </c>
      <c r="M303">
        <v>5</v>
      </c>
    </row>
    <row r="304" spans="1:13" x14ac:dyDescent="0.25">
      <c r="A304">
        <v>10303</v>
      </c>
      <c r="B304" t="s">
        <v>64</v>
      </c>
      <c r="C304" t="s">
        <v>36</v>
      </c>
      <c r="D304" t="s">
        <v>31</v>
      </c>
      <c r="E304" s="7">
        <v>462</v>
      </c>
      <c r="F304">
        <v>6</v>
      </c>
      <c r="G304" s="7">
        <v>2772</v>
      </c>
      <c r="H304" s="1">
        <v>45264</v>
      </c>
      <c r="I304" s="1">
        <v>45275</v>
      </c>
      <c r="J304">
        <v>2023</v>
      </c>
      <c r="K304" t="s">
        <v>49</v>
      </c>
      <c r="L304" t="s">
        <v>16</v>
      </c>
      <c r="M304">
        <v>3</v>
      </c>
    </row>
    <row r="305" spans="1:13" x14ac:dyDescent="0.25">
      <c r="A305">
        <v>10304</v>
      </c>
      <c r="B305" t="s">
        <v>17</v>
      </c>
      <c r="C305" t="s">
        <v>13</v>
      </c>
      <c r="D305" t="s">
        <v>23</v>
      </c>
      <c r="E305" s="7">
        <v>84</v>
      </c>
      <c r="F305">
        <v>5</v>
      </c>
      <c r="G305" s="7">
        <v>421</v>
      </c>
      <c r="H305" s="1">
        <v>45438</v>
      </c>
      <c r="I305" s="1">
        <v>45448</v>
      </c>
      <c r="J305">
        <v>2024</v>
      </c>
      <c r="K305" t="s">
        <v>20</v>
      </c>
      <c r="L305" t="s">
        <v>21</v>
      </c>
      <c r="M305">
        <v>2</v>
      </c>
    </row>
    <row r="306" spans="1:13" x14ac:dyDescent="0.25">
      <c r="A306">
        <v>10305</v>
      </c>
      <c r="B306" t="s">
        <v>52</v>
      </c>
      <c r="C306" t="s">
        <v>13</v>
      </c>
      <c r="D306" t="s">
        <v>34</v>
      </c>
      <c r="E306" s="7">
        <v>505</v>
      </c>
      <c r="F306">
        <v>8</v>
      </c>
      <c r="G306" s="7">
        <v>4044</v>
      </c>
      <c r="H306" s="1">
        <v>45761</v>
      </c>
      <c r="I306" s="1">
        <v>45766</v>
      </c>
      <c r="J306">
        <v>2025</v>
      </c>
      <c r="K306" t="s">
        <v>32</v>
      </c>
      <c r="L306" t="s">
        <v>16</v>
      </c>
      <c r="M306">
        <v>4</v>
      </c>
    </row>
    <row r="307" spans="1:13" x14ac:dyDescent="0.25">
      <c r="A307">
        <v>10306</v>
      </c>
      <c r="B307" t="s">
        <v>56</v>
      </c>
      <c r="C307" t="s">
        <v>36</v>
      </c>
      <c r="D307" t="s">
        <v>27</v>
      </c>
      <c r="E307" s="7">
        <v>560</v>
      </c>
      <c r="F307">
        <v>1</v>
      </c>
      <c r="G307" s="7">
        <v>560</v>
      </c>
      <c r="H307" s="1">
        <v>45566</v>
      </c>
      <c r="I307" s="1">
        <v>45579</v>
      </c>
      <c r="J307">
        <v>2024</v>
      </c>
      <c r="K307" t="s">
        <v>28</v>
      </c>
      <c r="L307" t="s">
        <v>25</v>
      </c>
      <c r="M307">
        <v>3</v>
      </c>
    </row>
    <row r="308" spans="1:13" x14ac:dyDescent="0.25">
      <c r="A308">
        <v>10307</v>
      </c>
      <c r="B308" t="s">
        <v>51</v>
      </c>
      <c r="C308" t="s">
        <v>36</v>
      </c>
      <c r="D308" t="s">
        <v>19</v>
      </c>
      <c r="E308" s="7">
        <v>798</v>
      </c>
      <c r="F308">
        <v>2</v>
      </c>
      <c r="G308" s="7">
        <v>1595</v>
      </c>
      <c r="H308" s="1">
        <v>44984</v>
      </c>
      <c r="I308" s="1">
        <v>44986</v>
      </c>
      <c r="J308">
        <v>2023</v>
      </c>
      <c r="K308" t="s">
        <v>15</v>
      </c>
      <c r="L308" t="s">
        <v>21</v>
      </c>
      <c r="M308">
        <v>2</v>
      </c>
    </row>
    <row r="309" spans="1:13" x14ac:dyDescent="0.25">
      <c r="A309">
        <v>10308</v>
      </c>
      <c r="B309" t="s">
        <v>30</v>
      </c>
      <c r="C309" t="s">
        <v>36</v>
      </c>
      <c r="D309" t="s">
        <v>40</v>
      </c>
      <c r="E309" s="7">
        <v>552</v>
      </c>
      <c r="F309">
        <v>2</v>
      </c>
      <c r="G309" s="7">
        <v>1105</v>
      </c>
      <c r="H309" s="1">
        <v>45141</v>
      </c>
      <c r="I309" s="1">
        <v>45144</v>
      </c>
      <c r="J309">
        <v>2023</v>
      </c>
      <c r="K309" t="s">
        <v>37</v>
      </c>
      <c r="L309" t="s">
        <v>29</v>
      </c>
      <c r="M309">
        <v>4</v>
      </c>
    </row>
    <row r="310" spans="1:13" x14ac:dyDescent="0.25">
      <c r="A310">
        <v>10309</v>
      </c>
      <c r="B310" t="s">
        <v>63</v>
      </c>
      <c r="C310" t="s">
        <v>13</v>
      </c>
      <c r="D310" t="s">
        <v>14</v>
      </c>
      <c r="E310" s="7">
        <v>430</v>
      </c>
      <c r="F310">
        <v>5</v>
      </c>
      <c r="G310" s="7">
        <v>2150</v>
      </c>
      <c r="H310" s="1">
        <v>45302</v>
      </c>
      <c r="I310" s="1">
        <v>45304</v>
      </c>
      <c r="J310">
        <v>2024</v>
      </c>
      <c r="K310" t="s">
        <v>53</v>
      </c>
      <c r="L310" t="s">
        <v>21</v>
      </c>
      <c r="M310">
        <v>1</v>
      </c>
    </row>
    <row r="311" spans="1:13" x14ac:dyDescent="0.25">
      <c r="A311">
        <v>10310</v>
      </c>
      <c r="B311" t="s">
        <v>63</v>
      </c>
      <c r="C311" t="s">
        <v>36</v>
      </c>
      <c r="D311" t="s">
        <v>14</v>
      </c>
      <c r="E311" s="7">
        <v>643</v>
      </c>
      <c r="F311">
        <v>8</v>
      </c>
      <c r="G311" s="7">
        <v>5143</v>
      </c>
      <c r="H311" s="1">
        <v>45432</v>
      </c>
      <c r="I311" s="1">
        <v>45445</v>
      </c>
      <c r="J311">
        <v>2024</v>
      </c>
      <c r="K311" t="s">
        <v>20</v>
      </c>
      <c r="L311" t="s">
        <v>48</v>
      </c>
      <c r="M311">
        <v>2</v>
      </c>
    </row>
    <row r="312" spans="1:13" x14ac:dyDescent="0.25">
      <c r="A312">
        <v>10311</v>
      </c>
      <c r="B312" t="s">
        <v>58</v>
      </c>
      <c r="C312" t="s">
        <v>13</v>
      </c>
      <c r="D312" t="s">
        <v>14</v>
      </c>
      <c r="E312" s="7">
        <v>16</v>
      </c>
      <c r="F312">
        <v>4</v>
      </c>
      <c r="G312" s="7">
        <v>66</v>
      </c>
      <c r="H312" s="1">
        <v>45643</v>
      </c>
      <c r="I312" s="1">
        <v>45649</v>
      </c>
      <c r="J312">
        <v>2024</v>
      </c>
      <c r="K312" t="s">
        <v>49</v>
      </c>
      <c r="L312" t="s">
        <v>29</v>
      </c>
      <c r="M312">
        <v>5</v>
      </c>
    </row>
    <row r="313" spans="1:13" x14ac:dyDescent="0.25">
      <c r="A313">
        <v>10312</v>
      </c>
      <c r="B313" t="s">
        <v>65</v>
      </c>
      <c r="C313" t="s">
        <v>18</v>
      </c>
      <c r="D313" t="s">
        <v>23</v>
      </c>
      <c r="E313" s="7">
        <v>354</v>
      </c>
      <c r="F313">
        <v>6</v>
      </c>
      <c r="G313" s="7">
        <v>2125</v>
      </c>
      <c r="H313" s="1">
        <v>45688</v>
      </c>
      <c r="I313" s="1">
        <v>45694</v>
      </c>
      <c r="J313">
        <v>2025</v>
      </c>
      <c r="K313" t="s">
        <v>38</v>
      </c>
      <c r="L313" t="s">
        <v>48</v>
      </c>
      <c r="M313">
        <v>2</v>
      </c>
    </row>
    <row r="314" spans="1:13" x14ac:dyDescent="0.25">
      <c r="A314">
        <v>10313</v>
      </c>
      <c r="B314" t="s">
        <v>57</v>
      </c>
      <c r="C314" t="s">
        <v>13</v>
      </c>
      <c r="D314" t="s">
        <v>14</v>
      </c>
      <c r="E314" s="7">
        <v>390</v>
      </c>
      <c r="F314">
        <v>8</v>
      </c>
      <c r="G314" s="7">
        <v>3119</v>
      </c>
      <c r="H314" s="1">
        <v>45453</v>
      </c>
      <c r="I314" s="1">
        <v>45465</v>
      </c>
      <c r="J314">
        <v>2024</v>
      </c>
      <c r="K314" t="s">
        <v>20</v>
      </c>
      <c r="L314" t="s">
        <v>21</v>
      </c>
      <c r="M314">
        <v>4</v>
      </c>
    </row>
    <row r="315" spans="1:13" x14ac:dyDescent="0.25">
      <c r="A315">
        <v>10314</v>
      </c>
      <c r="B315" t="s">
        <v>61</v>
      </c>
      <c r="C315" t="s">
        <v>36</v>
      </c>
      <c r="D315" t="s">
        <v>40</v>
      </c>
      <c r="E315" s="7">
        <v>293</v>
      </c>
      <c r="F315">
        <v>8</v>
      </c>
      <c r="G315" s="7">
        <v>2344</v>
      </c>
      <c r="H315" s="1">
        <v>45833</v>
      </c>
      <c r="I315" s="1">
        <v>45841</v>
      </c>
      <c r="J315">
        <v>2025</v>
      </c>
      <c r="K315" t="s">
        <v>24</v>
      </c>
      <c r="L315" t="s">
        <v>21</v>
      </c>
      <c r="M315">
        <v>1</v>
      </c>
    </row>
    <row r="316" spans="1:13" x14ac:dyDescent="0.25">
      <c r="A316">
        <v>10315</v>
      </c>
      <c r="B316" t="s">
        <v>56</v>
      </c>
      <c r="C316" t="s">
        <v>13</v>
      </c>
      <c r="D316" t="s">
        <v>31</v>
      </c>
      <c r="E316" s="7">
        <v>573</v>
      </c>
      <c r="F316">
        <v>1</v>
      </c>
      <c r="G316" s="7">
        <v>573</v>
      </c>
      <c r="H316" s="1">
        <v>45781</v>
      </c>
      <c r="I316" s="1">
        <v>45791</v>
      </c>
      <c r="J316">
        <v>2025</v>
      </c>
      <c r="K316" t="s">
        <v>43</v>
      </c>
      <c r="L316" t="s">
        <v>48</v>
      </c>
      <c r="M316">
        <v>1</v>
      </c>
    </row>
    <row r="317" spans="1:13" x14ac:dyDescent="0.25">
      <c r="A317">
        <v>10316</v>
      </c>
      <c r="B317" t="s">
        <v>63</v>
      </c>
      <c r="C317" t="s">
        <v>18</v>
      </c>
      <c r="D317" t="s">
        <v>40</v>
      </c>
      <c r="E317" s="7">
        <v>13</v>
      </c>
      <c r="F317">
        <v>1</v>
      </c>
      <c r="G317" s="7">
        <v>13</v>
      </c>
      <c r="H317" s="1">
        <v>45791</v>
      </c>
      <c r="I317" s="1">
        <v>45801</v>
      </c>
      <c r="J317">
        <v>2025</v>
      </c>
      <c r="K317" t="s">
        <v>43</v>
      </c>
      <c r="L317" t="s">
        <v>25</v>
      </c>
      <c r="M317">
        <v>2</v>
      </c>
    </row>
    <row r="318" spans="1:13" x14ac:dyDescent="0.25">
      <c r="A318">
        <v>10317</v>
      </c>
      <c r="B318" t="s">
        <v>22</v>
      </c>
      <c r="C318" t="s">
        <v>18</v>
      </c>
      <c r="D318" t="s">
        <v>34</v>
      </c>
      <c r="E318" s="7">
        <v>621</v>
      </c>
      <c r="F318">
        <v>4</v>
      </c>
      <c r="G318" s="7">
        <v>2485</v>
      </c>
      <c r="H318" s="1">
        <v>45543</v>
      </c>
      <c r="I318" s="1">
        <v>45547</v>
      </c>
      <c r="J318">
        <v>2024</v>
      </c>
      <c r="K318" t="s">
        <v>47</v>
      </c>
      <c r="L318" t="s">
        <v>29</v>
      </c>
      <c r="M318">
        <v>1</v>
      </c>
    </row>
    <row r="319" spans="1:13" x14ac:dyDescent="0.25">
      <c r="A319">
        <v>10318</v>
      </c>
      <c r="B319" t="s">
        <v>50</v>
      </c>
      <c r="C319" t="s">
        <v>13</v>
      </c>
      <c r="D319" t="s">
        <v>14</v>
      </c>
      <c r="E319" s="7">
        <v>678</v>
      </c>
      <c r="F319">
        <v>8</v>
      </c>
      <c r="G319" s="7">
        <v>5421</v>
      </c>
      <c r="H319" s="1">
        <v>45086</v>
      </c>
      <c r="I319" s="1">
        <v>45090</v>
      </c>
      <c r="J319">
        <v>2023</v>
      </c>
      <c r="K319" t="s">
        <v>20</v>
      </c>
      <c r="L319" t="s">
        <v>29</v>
      </c>
      <c r="M319">
        <v>2</v>
      </c>
    </row>
    <row r="320" spans="1:13" x14ac:dyDescent="0.25">
      <c r="A320">
        <v>10319</v>
      </c>
      <c r="B320" t="s">
        <v>17</v>
      </c>
      <c r="C320" t="s">
        <v>18</v>
      </c>
      <c r="D320" t="s">
        <v>19</v>
      </c>
      <c r="E320" s="7">
        <v>150</v>
      </c>
      <c r="F320">
        <v>5</v>
      </c>
      <c r="G320" s="7">
        <v>752</v>
      </c>
      <c r="H320" s="1">
        <v>45827</v>
      </c>
      <c r="I320" s="1">
        <v>45831</v>
      </c>
      <c r="J320">
        <v>2025</v>
      </c>
      <c r="K320" t="s">
        <v>20</v>
      </c>
      <c r="L320" t="s">
        <v>16</v>
      </c>
      <c r="M320">
        <v>3</v>
      </c>
    </row>
    <row r="321" spans="1:13" x14ac:dyDescent="0.25">
      <c r="A321">
        <v>10320</v>
      </c>
      <c r="B321" t="s">
        <v>57</v>
      </c>
      <c r="C321" t="s">
        <v>13</v>
      </c>
      <c r="D321" t="s">
        <v>19</v>
      </c>
      <c r="E321" s="7">
        <v>486</v>
      </c>
      <c r="F321">
        <v>8</v>
      </c>
      <c r="G321" s="7">
        <v>3890</v>
      </c>
      <c r="H321" s="1">
        <v>45489</v>
      </c>
      <c r="I321" s="1">
        <v>45494</v>
      </c>
      <c r="J321">
        <v>2024</v>
      </c>
      <c r="K321" t="s">
        <v>24</v>
      </c>
      <c r="L321" t="s">
        <v>29</v>
      </c>
      <c r="M321">
        <v>3</v>
      </c>
    </row>
    <row r="322" spans="1:13" x14ac:dyDescent="0.25">
      <c r="A322">
        <v>10321</v>
      </c>
      <c r="B322" t="s">
        <v>61</v>
      </c>
      <c r="C322" t="s">
        <v>36</v>
      </c>
      <c r="D322" t="s">
        <v>31</v>
      </c>
      <c r="E322" s="7">
        <v>164</v>
      </c>
      <c r="F322">
        <v>4</v>
      </c>
      <c r="G322" s="7">
        <v>655</v>
      </c>
      <c r="H322" s="1">
        <v>45148</v>
      </c>
      <c r="I322" s="1">
        <v>45157</v>
      </c>
      <c r="J322">
        <v>2023</v>
      </c>
      <c r="K322" t="s">
        <v>37</v>
      </c>
      <c r="L322" t="s">
        <v>29</v>
      </c>
      <c r="M322">
        <v>5</v>
      </c>
    </row>
    <row r="323" spans="1:13" x14ac:dyDescent="0.25">
      <c r="A323">
        <v>10322</v>
      </c>
      <c r="B323" t="s">
        <v>46</v>
      </c>
      <c r="C323" t="s">
        <v>18</v>
      </c>
      <c r="D323" t="s">
        <v>23</v>
      </c>
      <c r="E323" s="7">
        <v>528</v>
      </c>
      <c r="F323">
        <v>6</v>
      </c>
      <c r="G323" s="7">
        <v>3167</v>
      </c>
      <c r="H323" s="1">
        <v>45790</v>
      </c>
      <c r="I323" s="1">
        <v>45797</v>
      </c>
      <c r="J323">
        <v>2025</v>
      </c>
      <c r="K323" t="s">
        <v>43</v>
      </c>
      <c r="L323" t="s">
        <v>29</v>
      </c>
      <c r="M323">
        <v>2</v>
      </c>
    </row>
    <row r="324" spans="1:13" x14ac:dyDescent="0.25">
      <c r="A324">
        <v>10323</v>
      </c>
      <c r="B324" t="s">
        <v>41</v>
      </c>
      <c r="C324" t="s">
        <v>36</v>
      </c>
      <c r="D324" t="s">
        <v>23</v>
      </c>
      <c r="E324" s="7">
        <v>307</v>
      </c>
      <c r="F324">
        <v>5</v>
      </c>
      <c r="G324" s="7">
        <v>1534</v>
      </c>
      <c r="H324" s="1">
        <v>45722</v>
      </c>
      <c r="I324" s="1">
        <v>45731</v>
      </c>
      <c r="J324">
        <v>2025</v>
      </c>
      <c r="K324" t="s">
        <v>15</v>
      </c>
      <c r="L324" t="s">
        <v>29</v>
      </c>
      <c r="M324">
        <v>4</v>
      </c>
    </row>
    <row r="325" spans="1:13" x14ac:dyDescent="0.25">
      <c r="A325">
        <v>10324</v>
      </c>
      <c r="B325" t="s">
        <v>39</v>
      </c>
      <c r="C325" t="s">
        <v>13</v>
      </c>
      <c r="D325" t="s">
        <v>31</v>
      </c>
      <c r="E325" s="7">
        <v>676</v>
      </c>
      <c r="F325">
        <v>2</v>
      </c>
      <c r="G325" s="7">
        <v>1353</v>
      </c>
      <c r="H325" s="1">
        <v>45684</v>
      </c>
      <c r="I325" s="1">
        <v>45686</v>
      </c>
      <c r="J325">
        <v>2025</v>
      </c>
      <c r="K325" t="s">
        <v>53</v>
      </c>
      <c r="L325" t="s">
        <v>29</v>
      </c>
      <c r="M325">
        <v>1</v>
      </c>
    </row>
    <row r="326" spans="1:13" x14ac:dyDescent="0.25">
      <c r="A326">
        <v>10325</v>
      </c>
      <c r="B326" t="s">
        <v>50</v>
      </c>
      <c r="C326" t="s">
        <v>13</v>
      </c>
      <c r="D326" t="s">
        <v>27</v>
      </c>
      <c r="E326" s="7">
        <v>118</v>
      </c>
      <c r="F326">
        <v>5</v>
      </c>
      <c r="G326" s="7">
        <v>592</v>
      </c>
      <c r="H326" s="1">
        <v>45413</v>
      </c>
      <c r="I326" s="1">
        <v>45422</v>
      </c>
      <c r="J326">
        <v>2024</v>
      </c>
      <c r="K326" t="s">
        <v>43</v>
      </c>
      <c r="L326" t="s">
        <v>29</v>
      </c>
      <c r="M326">
        <v>4</v>
      </c>
    </row>
    <row r="327" spans="1:13" x14ac:dyDescent="0.25">
      <c r="A327">
        <v>10326</v>
      </c>
      <c r="B327" t="s">
        <v>41</v>
      </c>
      <c r="C327" t="s">
        <v>18</v>
      </c>
      <c r="D327" t="s">
        <v>19</v>
      </c>
      <c r="E327" s="7">
        <v>198</v>
      </c>
      <c r="F327">
        <v>1</v>
      </c>
      <c r="G327" s="7">
        <v>198</v>
      </c>
      <c r="H327" s="1">
        <v>45740</v>
      </c>
      <c r="I327" s="1">
        <v>45745</v>
      </c>
      <c r="J327">
        <v>2025</v>
      </c>
      <c r="K327" t="s">
        <v>15</v>
      </c>
      <c r="L327" t="s">
        <v>21</v>
      </c>
      <c r="M327">
        <v>4</v>
      </c>
    </row>
    <row r="328" spans="1:13" x14ac:dyDescent="0.25">
      <c r="A328">
        <v>10327</v>
      </c>
      <c r="B328" t="s">
        <v>17</v>
      </c>
      <c r="C328" t="s">
        <v>18</v>
      </c>
      <c r="D328" t="s">
        <v>31</v>
      </c>
      <c r="E328" s="7">
        <v>599</v>
      </c>
      <c r="F328">
        <v>6</v>
      </c>
      <c r="G328" s="7">
        <v>3592</v>
      </c>
      <c r="H328" s="1">
        <v>45799</v>
      </c>
      <c r="I328" s="1">
        <v>45811</v>
      </c>
      <c r="J328">
        <v>2025</v>
      </c>
      <c r="K328" t="s">
        <v>20</v>
      </c>
      <c r="L328" t="s">
        <v>29</v>
      </c>
      <c r="M328">
        <v>1</v>
      </c>
    </row>
    <row r="329" spans="1:13" x14ac:dyDescent="0.25">
      <c r="A329">
        <v>10328</v>
      </c>
      <c r="B329" t="s">
        <v>12</v>
      </c>
      <c r="C329" t="s">
        <v>18</v>
      </c>
      <c r="D329" t="s">
        <v>23</v>
      </c>
      <c r="E329" s="7">
        <v>153</v>
      </c>
      <c r="F329">
        <v>7</v>
      </c>
      <c r="G329" s="7">
        <v>1070</v>
      </c>
      <c r="H329" s="1">
        <v>44950</v>
      </c>
      <c r="I329" s="1">
        <v>44952</v>
      </c>
      <c r="J329">
        <v>2023</v>
      </c>
      <c r="K329" t="s">
        <v>53</v>
      </c>
      <c r="L329" t="s">
        <v>48</v>
      </c>
      <c r="M329">
        <v>4</v>
      </c>
    </row>
    <row r="330" spans="1:13" x14ac:dyDescent="0.25">
      <c r="A330">
        <v>10329</v>
      </c>
      <c r="B330" t="s">
        <v>17</v>
      </c>
      <c r="C330" t="s">
        <v>13</v>
      </c>
      <c r="D330" t="s">
        <v>34</v>
      </c>
      <c r="E330" s="7">
        <v>665</v>
      </c>
      <c r="F330">
        <v>8</v>
      </c>
      <c r="G330" s="7">
        <v>5318</v>
      </c>
      <c r="H330" s="1">
        <v>45238</v>
      </c>
      <c r="I330" s="1">
        <v>45247</v>
      </c>
      <c r="J330">
        <v>2023</v>
      </c>
      <c r="K330" t="s">
        <v>45</v>
      </c>
      <c r="L330" t="s">
        <v>21</v>
      </c>
      <c r="M330">
        <v>2</v>
      </c>
    </row>
    <row r="331" spans="1:13" x14ac:dyDescent="0.25">
      <c r="A331">
        <v>10330</v>
      </c>
      <c r="B331" t="s">
        <v>65</v>
      </c>
      <c r="C331" t="s">
        <v>36</v>
      </c>
      <c r="D331" t="s">
        <v>31</v>
      </c>
      <c r="E331" s="7">
        <v>412</v>
      </c>
      <c r="F331">
        <v>6</v>
      </c>
      <c r="G331" s="7">
        <v>2470</v>
      </c>
      <c r="H331" s="1">
        <v>44990</v>
      </c>
      <c r="I331" s="1">
        <v>44995</v>
      </c>
      <c r="J331">
        <v>2023</v>
      </c>
      <c r="K331" t="s">
        <v>15</v>
      </c>
      <c r="L331" t="s">
        <v>48</v>
      </c>
      <c r="M331">
        <v>1</v>
      </c>
    </row>
    <row r="332" spans="1:13" x14ac:dyDescent="0.25">
      <c r="A332">
        <v>10331</v>
      </c>
      <c r="B332" t="s">
        <v>58</v>
      </c>
      <c r="C332" t="s">
        <v>18</v>
      </c>
      <c r="D332" t="s">
        <v>19</v>
      </c>
      <c r="E332" s="7">
        <v>89</v>
      </c>
      <c r="F332">
        <v>1</v>
      </c>
      <c r="G332" s="7">
        <v>89</v>
      </c>
      <c r="H332" s="1">
        <v>45201</v>
      </c>
      <c r="I332" s="1">
        <v>45208</v>
      </c>
      <c r="J332">
        <v>2023</v>
      </c>
      <c r="K332" t="s">
        <v>28</v>
      </c>
      <c r="L332" t="s">
        <v>25</v>
      </c>
      <c r="M332">
        <v>2</v>
      </c>
    </row>
    <row r="333" spans="1:13" x14ac:dyDescent="0.25">
      <c r="A333">
        <v>10332</v>
      </c>
      <c r="B333" t="s">
        <v>33</v>
      </c>
      <c r="C333" t="s">
        <v>36</v>
      </c>
      <c r="D333" t="s">
        <v>34</v>
      </c>
      <c r="E333" s="7">
        <v>733</v>
      </c>
      <c r="F333">
        <v>1</v>
      </c>
      <c r="G333" s="7">
        <v>733</v>
      </c>
      <c r="H333" s="1">
        <v>45751</v>
      </c>
      <c r="I333" s="1">
        <v>45760</v>
      </c>
      <c r="J333">
        <v>2025</v>
      </c>
      <c r="K333" t="s">
        <v>32</v>
      </c>
      <c r="L333" t="s">
        <v>48</v>
      </c>
      <c r="M333">
        <v>2</v>
      </c>
    </row>
    <row r="334" spans="1:13" x14ac:dyDescent="0.25">
      <c r="A334">
        <v>10333</v>
      </c>
      <c r="B334" t="s">
        <v>12</v>
      </c>
      <c r="C334" t="s">
        <v>18</v>
      </c>
      <c r="D334" t="s">
        <v>23</v>
      </c>
      <c r="E334" s="7">
        <v>144</v>
      </c>
      <c r="F334">
        <v>2</v>
      </c>
      <c r="G334" s="7">
        <v>288</v>
      </c>
      <c r="H334" s="1">
        <v>45450</v>
      </c>
      <c r="I334" s="1">
        <v>45455</v>
      </c>
      <c r="J334">
        <v>2024</v>
      </c>
      <c r="K334" t="s">
        <v>20</v>
      </c>
      <c r="L334" t="s">
        <v>25</v>
      </c>
      <c r="M334">
        <v>1</v>
      </c>
    </row>
    <row r="335" spans="1:13" x14ac:dyDescent="0.25">
      <c r="A335">
        <v>10334</v>
      </c>
      <c r="B335" t="s">
        <v>66</v>
      </c>
      <c r="C335" t="s">
        <v>36</v>
      </c>
      <c r="D335" t="s">
        <v>31</v>
      </c>
      <c r="E335" s="7">
        <v>701</v>
      </c>
      <c r="F335">
        <v>4</v>
      </c>
      <c r="G335" s="7">
        <v>2804</v>
      </c>
      <c r="H335" s="1">
        <v>45103</v>
      </c>
      <c r="I335" s="1">
        <v>45107</v>
      </c>
      <c r="J335">
        <v>2023</v>
      </c>
      <c r="K335" t="s">
        <v>20</v>
      </c>
      <c r="L335" t="s">
        <v>21</v>
      </c>
      <c r="M335">
        <v>5</v>
      </c>
    </row>
    <row r="336" spans="1:13" x14ac:dyDescent="0.25">
      <c r="A336">
        <v>10335</v>
      </c>
      <c r="B336" t="s">
        <v>33</v>
      </c>
      <c r="C336" t="s">
        <v>13</v>
      </c>
      <c r="D336" t="s">
        <v>27</v>
      </c>
      <c r="E336" s="7">
        <v>27</v>
      </c>
      <c r="F336">
        <v>6</v>
      </c>
      <c r="G336" s="7">
        <v>164</v>
      </c>
      <c r="H336" s="1">
        <v>45330</v>
      </c>
      <c r="I336" s="1">
        <v>45340</v>
      </c>
      <c r="J336">
        <v>2024</v>
      </c>
      <c r="K336" t="s">
        <v>38</v>
      </c>
      <c r="L336" t="s">
        <v>21</v>
      </c>
      <c r="M336">
        <v>1</v>
      </c>
    </row>
    <row r="337" spans="1:13" x14ac:dyDescent="0.25">
      <c r="A337">
        <v>10336</v>
      </c>
      <c r="B337" t="s">
        <v>58</v>
      </c>
      <c r="C337" t="s">
        <v>18</v>
      </c>
      <c r="D337" t="s">
        <v>34</v>
      </c>
      <c r="E337" s="7">
        <v>442</v>
      </c>
      <c r="F337">
        <v>4</v>
      </c>
      <c r="G337" s="7">
        <v>1768</v>
      </c>
      <c r="H337" s="1">
        <v>45415</v>
      </c>
      <c r="I337" s="1">
        <v>45419</v>
      </c>
      <c r="J337">
        <v>2024</v>
      </c>
      <c r="K337" t="s">
        <v>43</v>
      </c>
      <c r="L337" t="s">
        <v>21</v>
      </c>
      <c r="M337">
        <v>3</v>
      </c>
    </row>
    <row r="338" spans="1:13" x14ac:dyDescent="0.25">
      <c r="A338">
        <v>10337</v>
      </c>
      <c r="B338" t="s">
        <v>30</v>
      </c>
      <c r="C338" t="s">
        <v>18</v>
      </c>
      <c r="D338" t="s">
        <v>23</v>
      </c>
      <c r="E338" s="7">
        <v>754</v>
      </c>
      <c r="F338">
        <v>1</v>
      </c>
      <c r="G338" s="7">
        <v>754</v>
      </c>
      <c r="H338" s="1">
        <v>45083</v>
      </c>
      <c r="I338" s="1">
        <v>45093</v>
      </c>
      <c r="J338">
        <v>2023</v>
      </c>
      <c r="K338" t="s">
        <v>20</v>
      </c>
      <c r="L338" t="s">
        <v>25</v>
      </c>
      <c r="M338">
        <v>4</v>
      </c>
    </row>
    <row r="339" spans="1:13" x14ac:dyDescent="0.25">
      <c r="A339">
        <v>10338</v>
      </c>
      <c r="B339" t="s">
        <v>57</v>
      </c>
      <c r="C339" t="s">
        <v>18</v>
      </c>
      <c r="D339" t="s">
        <v>27</v>
      </c>
      <c r="E339" s="7">
        <v>24</v>
      </c>
      <c r="F339">
        <v>5</v>
      </c>
      <c r="G339" s="7">
        <v>120</v>
      </c>
      <c r="H339" s="1">
        <v>45448</v>
      </c>
      <c r="I339" s="1">
        <v>45462</v>
      </c>
      <c r="J339">
        <v>2024</v>
      </c>
      <c r="K339" t="s">
        <v>20</v>
      </c>
      <c r="L339" t="s">
        <v>48</v>
      </c>
      <c r="M339">
        <v>1</v>
      </c>
    </row>
    <row r="340" spans="1:13" x14ac:dyDescent="0.25">
      <c r="A340">
        <v>10339</v>
      </c>
      <c r="B340" t="s">
        <v>59</v>
      </c>
      <c r="C340" t="s">
        <v>18</v>
      </c>
      <c r="D340" t="s">
        <v>19</v>
      </c>
      <c r="E340" s="7">
        <v>601</v>
      </c>
      <c r="F340">
        <v>4</v>
      </c>
      <c r="G340" s="7">
        <v>2406</v>
      </c>
      <c r="H340" s="1">
        <v>45157</v>
      </c>
      <c r="I340" s="1">
        <v>45160</v>
      </c>
      <c r="J340">
        <v>2023</v>
      </c>
      <c r="K340" t="s">
        <v>37</v>
      </c>
      <c r="L340" t="s">
        <v>29</v>
      </c>
      <c r="M340">
        <v>1</v>
      </c>
    </row>
    <row r="341" spans="1:13" x14ac:dyDescent="0.25">
      <c r="A341">
        <v>10340</v>
      </c>
      <c r="B341" t="s">
        <v>59</v>
      </c>
      <c r="C341" t="s">
        <v>18</v>
      </c>
      <c r="D341" t="s">
        <v>14</v>
      </c>
      <c r="E341" s="7">
        <v>154</v>
      </c>
      <c r="F341">
        <v>2</v>
      </c>
      <c r="G341" s="7">
        <v>308</v>
      </c>
      <c r="H341" s="1">
        <v>45823</v>
      </c>
      <c r="I341" s="1">
        <v>45826</v>
      </c>
      <c r="J341">
        <v>2025</v>
      </c>
      <c r="K341" t="s">
        <v>20</v>
      </c>
      <c r="L341" t="s">
        <v>16</v>
      </c>
      <c r="M341">
        <v>3</v>
      </c>
    </row>
    <row r="342" spans="1:13" x14ac:dyDescent="0.25">
      <c r="A342">
        <v>10341</v>
      </c>
      <c r="B342" t="s">
        <v>66</v>
      </c>
      <c r="C342" t="s">
        <v>13</v>
      </c>
      <c r="D342" t="s">
        <v>23</v>
      </c>
      <c r="E342" s="7">
        <v>166</v>
      </c>
      <c r="F342">
        <v>3</v>
      </c>
      <c r="G342" s="7">
        <v>498</v>
      </c>
      <c r="H342" s="1">
        <v>45651</v>
      </c>
      <c r="I342" s="1">
        <v>45654</v>
      </c>
      <c r="J342">
        <v>2024</v>
      </c>
      <c r="K342" t="s">
        <v>49</v>
      </c>
      <c r="L342" t="s">
        <v>48</v>
      </c>
      <c r="M342">
        <v>1</v>
      </c>
    </row>
    <row r="343" spans="1:13" x14ac:dyDescent="0.25">
      <c r="A343">
        <v>10342</v>
      </c>
      <c r="B343" t="s">
        <v>42</v>
      </c>
      <c r="C343" t="s">
        <v>36</v>
      </c>
      <c r="D343" t="s">
        <v>23</v>
      </c>
      <c r="E343" s="7">
        <v>157</v>
      </c>
      <c r="F343">
        <v>6</v>
      </c>
      <c r="G343" s="7">
        <v>941</v>
      </c>
      <c r="H343" s="1">
        <v>45714</v>
      </c>
      <c r="I343" s="1">
        <v>45721</v>
      </c>
      <c r="J343">
        <v>2025</v>
      </c>
      <c r="K343" t="s">
        <v>15</v>
      </c>
      <c r="L343" t="s">
        <v>25</v>
      </c>
      <c r="M343">
        <v>2</v>
      </c>
    </row>
    <row r="344" spans="1:13" x14ac:dyDescent="0.25">
      <c r="A344">
        <v>10343</v>
      </c>
      <c r="B344" t="s">
        <v>55</v>
      </c>
      <c r="C344" t="s">
        <v>36</v>
      </c>
      <c r="D344" t="s">
        <v>40</v>
      </c>
      <c r="E344" s="7">
        <v>554</v>
      </c>
      <c r="F344">
        <v>2</v>
      </c>
      <c r="G344" s="7">
        <v>1109</v>
      </c>
      <c r="H344" s="1">
        <v>45389</v>
      </c>
      <c r="I344" s="1">
        <v>45393</v>
      </c>
      <c r="J344">
        <v>2024</v>
      </c>
      <c r="K344" t="s">
        <v>32</v>
      </c>
      <c r="L344" t="s">
        <v>29</v>
      </c>
      <c r="M344">
        <v>1</v>
      </c>
    </row>
    <row r="345" spans="1:13" x14ac:dyDescent="0.25">
      <c r="A345">
        <v>10344</v>
      </c>
      <c r="B345" t="s">
        <v>62</v>
      </c>
      <c r="C345" t="s">
        <v>36</v>
      </c>
      <c r="D345" t="s">
        <v>14</v>
      </c>
      <c r="E345" s="7">
        <v>287</v>
      </c>
      <c r="F345">
        <v>3</v>
      </c>
      <c r="G345" s="7">
        <v>861</v>
      </c>
      <c r="H345" s="1">
        <v>45042</v>
      </c>
      <c r="I345" s="1">
        <v>45056</v>
      </c>
      <c r="J345">
        <v>2023</v>
      </c>
      <c r="K345" t="s">
        <v>43</v>
      </c>
      <c r="L345" t="s">
        <v>16</v>
      </c>
      <c r="M345">
        <v>3</v>
      </c>
    </row>
    <row r="346" spans="1:13" x14ac:dyDescent="0.25">
      <c r="A346">
        <v>10345</v>
      </c>
      <c r="B346" t="s">
        <v>50</v>
      </c>
      <c r="C346" t="s">
        <v>36</v>
      </c>
      <c r="D346" t="s">
        <v>19</v>
      </c>
      <c r="E346" s="7">
        <v>40</v>
      </c>
      <c r="F346">
        <v>6</v>
      </c>
      <c r="G346" s="7">
        <v>238</v>
      </c>
      <c r="H346" s="1">
        <v>45401</v>
      </c>
      <c r="I346" s="1">
        <v>45411</v>
      </c>
      <c r="J346">
        <v>2024</v>
      </c>
      <c r="K346" t="s">
        <v>32</v>
      </c>
      <c r="L346" t="s">
        <v>48</v>
      </c>
      <c r="M346">
        <v>3</v>
      </c>
    </row>
    <row r="347" spans="1:13" x14ac:dyDescent="0.25">
      <c r="A347">
        <v>10346</v>
      </c>
      <c r="B347" t="s">
        <v>12</v>
      </c>
      <c r="C347" t="s">
        <v>13</v>
      </c>
      <c r="D347" t="s">
        <v>40</v>
      </c>
      <c r="E347" s="7">
        <v>374</v>
      </c>
      <c r="F347">
        <v>5</v>
      </c>
      <c r="G347" s="7">
        <v>1868</v>
      </c>
      <c r="H347" s="1">
        <v>45760</v>
      </c>
      <c r="I347" s="1">
        <v>45765</v>
      </c>
      <c r="J347">
        <v>2025</v>
      </c>
      <c r="K347" t="s">
        <v>32</v>
      </c>
      <c r="L347" t="s">
        <v>25</v>
      </c>
      <c r="M347">
        <v>2</v>
      </c>
    </row>
    <row r="348" spans="1:13" x14ac:dyDescent="0.25">
      <c r="A348">
        <v>10347</v>
      </c>
      <c r="B348" t="s">
        <v>57</v>
      </c>
      <c r="C348" t="s">
        <v>36</v>
      </c>
      <c r="D348" t="s">
        <v>27</v>
      </c>
      <c r="E348" s="7">
        <v>586</v>
      </c>
      <c r="F348">
        <v>1</v>
      </c>
      <c r="G348" s="7">
        <v>586</v>
      </c>
      <c r="H348" s="1">
        <v>45578</v>
      </c>
      <c r="I348" s="1">
        <v>45580</v>
      </c>
      <c r="J348">
        <v>2024</v>
      </c>
      <c r="K348" t="s">
        <v>28</v>
      </c>
      <c r="L348" t="s">
        <v>21</v>
      </c>
      <c r="M348">
        <v>3</v>
      </c>
    </row>
    <row r="349" spans="1:13" x14ac:dyDescent="0.25">
      <c r="A349">
        <v>10348</v>
      </c>
      <c r="B349" t="s">
        <v>63</v>
      </c>
      <c r="C349" t="s">
        <v>36</v>
      </c>
      <c r="D349" t="s">
        <v>27</v>
      </c>
      <c r="E349" s="7">
        <v>407</v>
      </c>
      <c r="F349">
        <v>2</v>
      </c>
      <c r="G349" s="7">
        <v>814</v>
      </c>
      <c r="H349" s="1">
        <v>45029</v>
      </c>
      <c r="I349" s="1">
        <v>45034</v>
      </c>
      <c r="J349">
        <v>2023</v>
      </c>
      <c r="K349" t="s">
        <v>32</v>
      </c>
      <c r="L349" t="s">
        <v>48</v>
      </c>
      <c r="M349">
        <v>1</v>
      </c>
    </row>
    <row r="350" spans="1:13" x14ac:dyDescent="0.25">
      <c r="A350">
        <v>10349</v>
      </c>
      <c r="B350" t="s">
        <v>39</v>
      </c>
      <c r="C350" t="s">
        <v>13</v>
      </c>
      <c r="D350" t="s">
        <v>19</v>
      </c>
      <c r="E350" s="7">
        <v>227</v>
      </c>
      <c r="F350">
        <v>2</v>
      </c>
      <c r="G350" s="7">
        <v>455</v>
      </c>
      <c r="H350" s="1">
        <v>45218</v>
      </c>
      <c r="I350" s="1">
        <v>45220</v>
      </c>
      <c r="J350">
        <v>2023</v>
      </c>
      <c r="K350" t="s">
        <v>28</v>
      </c>
      <c r="L350" t="s">
        <v>29</v>
      </c>
      <c r="M350">
        <v>5</v>
      </c>
    </row>
    <row r="351" spans="1:13" x14ac:dyDescent="0.25">
      <c r="A351">
        <v>10350</v>
      </c>
      <c r="B351" t="s">
        <v>63</v>
      </c>
      <c r="C351" t="s">
        <v>18</v>
      </c>
      <c r="D351" t="s">
        <v>27</v>
      </c>
      <c r="E351" s="7">
        <v>773</v>
      </c>
      <c r="F351">
        <v>4</v>
      </c>
      <c r="G351" s="7">
        <v>3092</v>
      </c>
      <c r="H351" s="1">
        <v>45450</v>
      </c>
      <c r="I351" s="1">
        <v>45456</v>
      </c>
      <c r="J351">
        <v>2024</v>
      </c>
      <c r="K351" t="s">
        <v>20</v>
      </c>
      <c r="L351" t="s">
        <v>21</v>
      </c>
      <c r="M351">
        <v>5</v>
      </c>
    </row>
    <row r="352" spans="1:13" x14ac:dyDescent="0.25">
      <c r="A352">
        <v>10351</v>
      </c>
      <c r="B352" t="s">
        <v>59</v>
      </c>
      <c r="C352" t="s">
        <v>13</v>
      </c>
      <c r="D352" t="s">
        <v>34</v>
      </c>
      <c r="E352" s="7">
        <v>106</v>
      </c>
      <c r="F352">
        <v>2</v>
      </c>
      <c r="G352" s="7">
        <v>211</v>
      </c>
      <c r="H352" s="1">
        <v>45204</v>
      </c>
      <c r="I352" s="1">
        <v>45209</v>
      </c>
      <c r="J352">
        <v>2023</v>
      </c>
      <c r="K352" t="s">
        <v>28</v>
      </c>
      <c r="L352" t="s">
        <v>21</v>
      </c>
      <c r="M352">
        <v>4</v>
      </c>
    </row>
    <row r="353" spans="1:13" x14ac:dyDescent="0.25">
      <c r="A353">
        <v>10352</v>
      </c>
      <c r="B353" t="s">
        <v>17</v>
      </c>
      <c r="C353" t="s">
        <v>13</v>
      </c>
      <c r="D353" t="s">
        <v>31</v>
      </c>
      <c r="E353" s="7">
        <v>628</v>
      </c>
      <c r="F353">
        <v>3</v>
      </c>
      <c r="G353" s="7">
        <v>1884</v>
      </c>
      <c r="H353" s="1">
        <v>45439</v>
      </c>
      <c r="I353" s="1">
        <v>45448</v>
      </c>
      <c r="J353">
        <v>2024</v>
      </c>
      <c r="K353" t="s">
        <v>20</v>
      </c>
      <c r="L353" t="s">
        <v>16</v>
      </c>
      <c r="M353">
        <v>3</v>
      </c>
    </row>
    <row r="354" spans="1:13" x14ac:dyDescent="0.25">
      <c r="A354">
        <v>10353</v>
      </c>
      <c r="B354" t="s">
        <v>57</v>
      </c>
      <c r="C354" t="s">
        <v>36</v>
      </c>
      <c r="D354" t="s">
        <v>14</v>
      </c>
      <c r="E354" s="7">
        <v>178</v>
      </c>
      <c r="F354">
        <v>7</v>
      </c>
      <c r="G354" s="7">
        <v>1244</v>
      </c>
      <c r="H354" s="1">
        <v>45667</v>
      </c>
      <c r="I354" s="1">
        <v>45676</v>
      </c>
      <c r="J354">
        <v>2025</v>
      </c>
      <c r="K354" t="s">
        <v>53</v>
      </c>
      <c r="L354" t="s">
        <v>21</v>
      </c>
      <c r="M354">
        <v>1</v>
      </c>
    </row>
    <row r="355" spans="1:13" x14ac:dyDescent="0.25">
      <c r="A355">
        <v>10354</v>
      </c>
      <c r="B355" t="s">
        <v>60</v>
      </c>
      <c r="C355" t="s">
        <v>36</v>
      </c>
      <c r="D355" t="s">
        <v>27</v>
      </c>
      <c r="E355" s="7">
        <v>512</v>
      </c>
      <c r="F355">
        <v>7</v>
      </c>
      <c r="G355" s="7">
        <v>3585</v>
      </c>
      <c r="H355" s="1">
        <v>45116</v>
      </c>
      <c r="I355" s="1">
        <v>45124</v>
      </c>
      <c r="J355">
        <v>2023</v>
      </c>
      <c r="K355" t="s">
        <v>24</v>
      </c>
      <c r="L355" t="s">
        <v>21</v>
      </c>
      <c r="M355">
        <v>5</v>
      </c>
    </row>
    <row r="356" spans="1:13" x14ac:dyDescent="0.25">
      <c r="A356">
        <v>10355</v>
      </c>
      <c r="B356" t="s">
        <v>52</v>
      </c>
      <c r="C356" t="s">
        <v>18</v>
      </c>
      <c r="D356" t="s">
        <v>14</v>
      </c>
      <c r="E356" s="7">
        <v>206</v>
      </c>
      <c r="F356">
        <v>1</v>
      </c>
      <c r="G356" s="7">
        <v>206</v>
      </c>
      <c r="H356" s="1">
        <v>45704</v>
      </c>
      <c r="I356" s="1">
        <v>45708</v>
      </c>
      <c r="J356">
        <v>2025</v>
      </c>
      <c r="K356" t="s">
        <v>38</v>
      </c>
      <c r="L356" t="s">
        <v>16</v>
      </c>
      <c r="M356">
        <v>1</v>
      </c>
    </row>
    <row r="357" spans="1:13" x14ac:dyDescent="0.25">
      <c r="A357">
        <v>10356</v>
      </c>
      <c r="B357" t="s">
        <v>58</v>
      </c>
      <c r="C357" t="s">
        <v>36</v>
      </c>
      <c r="D357" t="s">
        <v>40</v>
      </c>
      <c r="E357" s="7">
        <v>68</v>
      </c>
      <c r="F357">
        <v>8</v>
      </c>
      <c r="G357" s="7">
        <v>545</v>
      </c>
      <c r="H357" s="1">
        <v>45350</v>
      </c>
      <c r="I357" s="1">
        <v>45352</v>
      </c>
      <c r="J357">
        <v>2024</v>
      </c>
      <c r="K357" t="s">
        <v>15</v>
      </c>
      <c r="L357" t="s">
        <v>29</v>
      </c>
      <c r="M357">
        <v>3</v>
      </c>
    </row>
    <row r="358" spans="1:13" x14ac:dyDescent="0.25">
      <c r="A358">
        <v>10357</v>
      </c>
      <c r="B358" t="s">
        <v>63</v>
      </c>
      <c r="C358" t="s">
        <v>13</v>
      </c>
      <c r="D358" t="s">
        <v>19</v>
      </c>
      <c r="E358" s="7">
        <v>357</v>
      </c>
      <c r="F358">
        <v>5</v>
      </c>
      <c r="G358" s="7">
        <v>1786</v>
      </c>
      <c r="H358" s="1">
        <v>45053</v>
      </c>
      <c r="I358" s="1">
        <v>45055</v>
      </c>
      <c r="J358">
        <v>2023</v>
      </c>
      <c r="K358" t="s">
        <v>43</v>
      </c>
      <c r="L358" t="s">
        <v>21</v>
      </c>
      <c r="M358">
        <v>3</v>
      </c>
    </row>
    <row r="359" spans="1:13" x14ac:dyDescent="0.25">
      <c r="A359">
        <v>10358</v>
      </c>
      <c r="B359" t="s">
        <v>55</v>
      </c>
      <c r="C359" t="s">
        <v>13</v>
      </c>
      <c r="D359" t="s">
        <v>31</v>
      </c>
      <c r="E359" s="7">
        <v>696</v>
      </c>
      <c r="F359">
        <v>4</v>
      </c>
      <c r="G359" s="7">
        <v>2782</v>
      </c>
      <c r="H359" s="1">
        <v>45067</v>
      </c>
      <c r="I359" s="1">
        <v>45080</v>
      </c>
      <c r="J359">
        <v>2023</v>
      </c>
      <c r="K359" t="s">
        <v>20</v>
      </c>
      <c r="L359" t="s">
        <v>16</v>
      </c>
      <c r="M359">
        <v>3</v>
      </c>
    </row>
    <row r="360" spans="1:13" x14ac:dyDescent="0.25">
      <c r="A360">
        <v>10359</v>
      </c>
      <c r="B360" t="s">
        <v>54</v>
      </c>
      <c r="C360" t="s">
        <v>13</v>
      </c>
      <c r="D360" t="s">
        <v>23</v>
      </c>
      <c r="E360" s="7">
        <v>260</v>
      </c>
      <c r="F360">
        <v>3</v>
      </c>
      <c r="G360" s="7">
        <v>781</v>
      </c>
      <c r="H360" s="1">
        <v>45393</v>
      </c>
      <c r="I360" s="1">
        <v>45405</v>
      </c>
      <c r="J360">
        <v>2024</v>
      </c>
      <c r="K360" t="s">
        <v>32</v>
      </c>
      <c r="L360" t="s">
        <v>29</v>
      </c>
      <c r="M360">
        <v>2</v>
      </c>
    </row>
    <row r="361" spans="1:13" x14ac:dyDescent="0.25">
      <c r="A361">
        <v>10360</v>
      </c>
      <c r="B361" t="s">
        <v>64</v>
      </c>
      <c r="C361" t="s">
        <v>36</v>
      </c>
      <c r="D361" t="s">
        <v>40</v>
      </c>
      <c r="E361" s="7">
        <v>260</v>
      </c>
      <c r="F361">
        <v>5</v>
      </c>
      <c r="G361" s="7">
        <v>1300</v>
      </c>
      <c r="H361" s="1">
        <v>45244</v>
      </c>
      <c r="I361" s="1">
        <v>45248</v>
      </c>
      <c r="J361">
        <v>2023</v>
      </c>
      <c r="K361" t="s">
        <v>45</v>
      </c>
      <c r="L361" t="s">
        <v>48</v>
      </c>
      <c r="M361">
        <v>2</v>
      </c>
    </row>
    <row r="362" spans="1:13" x14ac:dyDescent="0.25">
      <c r="A362">
        <v>10361</v>
      </c>
      <c r="B362" t="s">
        <v>64</v>
      </c>
      <c r="C362" t="s">
        <v>36</v>
      </c>
      <c r="D362" t="s">
        <v>23</v>
      </c>
      <c r="E362" s="7">
        <v>504</v>
      </c>
      <c r="F362">
        <v>8</v>
      </c>
      <c r="G362" s="7">
        <v>4032</v>
      </c>
      <c r="H362" s="1">
        <v>44978</v>
      </c>
      <c r="I362" s="1">
        <v>44985</v>
      </c>
      <c r="J362">
        <v>2023</v>
      </c>
      <c r="K362" t="s">
        <v>38</v>
      </c>
      <c r="L362" t="s">
        <v>16</v>
      </c>
      <c r="M362">
        <v>5</v>
      </c>
    </row>
    <row r="363" spans="1:13" x14ac:dyDescent="0.25">
      <c r="A363">
        <v>10362</v>
      </c>
      <c r="B363" t="s">
        <v>61</v>
      </c>
      <c r="C363" t="s">
        <v>18</v>
      </c>
      <c r="D363" t="s">
        <v>34</v>
      </c>
      <c r="E363" s="7">
        <v>428</v>
      </c>
      <c r="F363">
        <v>3</v>
      </c>
      <c r="G363" s="7">
        <v>1283</v>
      </c>
      <c r="H363" s="1">
        <v>45114</v>
      </c>
      <c r="I363" s="1">
        <v>45122</v>
      </c>
      <c r="J363">
        <v>2023</v>
      </c>
      <c r="K363" t="s">
        <v>24</v>
      </c>
      <c r="L363" t="s">
        <v>48</v>
      </c>
      <c r="M363">
        <v>4</v>
      </c>
    </row>
    <row r="364" spans="1:13" x14ac:dyDescent="0.25">
      <c r="A364">
        <v>10363</v>
      </c>
      <c r="B364" t="s">
        <v>42</v>
      </c>
      <c r="C364" t="s">
        <v>18</v>
      </c>
      <c r="D364" t="s">
        <v>34</v>
      </c>
      <c r="E364" s="7">
        <v>51</v>
      </c>
      <c r="F364">
        <v>3</v>
      </c>
      <c r="G364" s="7">
        <v>153</v>
      </c>
      <c r="H364" s="1">
        <v>45082</v>
      </c>
      <c r="I364" s="1">
        <v>45089</v>
      </c>
      <c r="J364">
        <v>2023</v>
      </c>
      <c r="K364" t="s">
        <v>20</v>
      </c>
      <c r="L364" t="s">
        <v>29</v>
      </c>
      <c r="M364">
        <v>5</v>
      </c>
    </row>
    <row r="365" spans="1:13" x14ac:dyDescent="0.25">
      <c r="A365">
        <v>10364</v>
      </c>
      <c r="B365" t="s">
        <v>65</v>
      </c>
      <c r="C365" t="s">
        <v>18</v>
      </c>
      <c r="D365" t="s">
        <v>19</v>
      </c>
      <c r="E365" s="7">
        <v>762</v>
      </c>
      <c r="F365">
        <v>1</v>
      </c>
      <c r="G365" s="7">
        <v>762</v>
      </c>
      <c r="H365" s="1">
        <v>45716</v>
      </c>
      <c r="I365" s="1">
        <v>45723</v>
      </c>
      <c r="J365">
        <v>2025</v>
      </c>
      <c r="K365" t="s">
        <v>15</v>
      </c>
      <c r="L365" t="s">
        <v>21</v>
      </c>
      <c r="M365">
        <v>3</v>
      </c>
    </row>
    <row r="366" spans="1:13" x14ac:dyDescent="0.25">
      <c r="A366">
        <v>10365</v>
      </c>
      <c r="B366" t="s">
        <v>65</v>
      </c>
      <c r="C366" t="s">
        <v>36</v>
      </c>
      <c r="D366" t="s">
        <v>34</v>
      </c>
      <c r="E366" s="7">
        <v>410</v>
      </c>
      <c r="F366">
        <v>8</v>
      </c>
      <c r="G366" s="7">
        <v>3277</v>
      </c>
      <c r="H366" s="1">
        <v>45452</v>
      </c>
      <c r="I366" s="1">
        <v>45459</v>
      </c>
      <c r="J366">
        <v>2024</v>
      </c>
      <c r="K366" t="s">
        <v>20</v>
      </c>
      <c r="L366" t="s">
        <v>25</v>
      </c>
      <c r="M366">
        <v>1</v>
      </c>
    </row>
    <row r="367" spans="1:13" x14ac:dyDescent="0.25">
      <c r="A367">
        <v>10366</v>
      </c>
      <c r="B367" t="s">
        <v>50</v>
      </c>
      <c r="C367" t="s">
        <v>18</v>
      </c>
      <c r="D367" t="s">
        <v>40</v>
      </c>
      <c r="E367" s="7">
        <v>584</v>
      </c>
      <c r="F367">
        <v>1</v>
      </c>
      <c r="G367" s="7">
        <v>584</v>
      </c>
      <c r="H367" s="1">
        <v>44936</v>
      </c>
      <c r="I367" s="1">
        <v>44950</v>
      </c>
      <c r="J367">
        <v>2023</v>
      </c>
      <c r="K367" t="s">
        <v>53</v>
      </c>
      <c r="L367" t="s">
        <v>16</v>
      </c>
      <c r="M367">
        <v>2</v>
      </c>
    </row>
    <row r="368" spans="1:13" x14ac:dyDescent="0.25">
      <c r="A368">
        <v>10367</v>
      </c>
      <c r="B368" t="s">
        <v>41</v>
      </c>
      <c r="C368" t="s">
        <v>13</v>
      </c>
      <c r="D368" t="s">
        <v>40</v>
      </c>
      <c r="E368" s="7">
        <v>393</v>
      </c>
      <c r="F368">
        <v>8</v>
      </c>
      <c r="G368" s="7">
        <v>3147</v>
      </c>
      <c r="H368" s="1">
        <v>45487</v>
      </c>
      <c r="I368" s="1">
        <v>45491</v>
      </c>
      <c r="J368">
        <v>2024</v>
      </c>
      <c r="K368" t="s">
        <v>24</v>
      </c>
      <c r="L368" t="s">
        <v>21</v>
      </c>
      <c r="M368">
        <v>3</v>
      </c>
    </row>
    <row r="369" spans="1:13" x14ac:dyDescent="0.25">
      <c r="A369">
        <v>10368</v>
      </c>
      <c r="B369" t="s">
        <v>63</v>
      </c>
      <c r="C369" t="s">
        <v>13</v>
      </c>
      <c r="D369" t="s">
        <v>27</v>
      </c>
      <c r="E369" s="7">
        <v>496</v>
      </c>
      <c r="F369">
        <v>4</v>
      </c>
      <c r="G369" s="7">
        <v>1983</v>
      </c>
      <c r="H369" s="1">
        <v>45239</v>
      </c>
      <c r="I369" s="1">
        <v>45246</v>
      </c>
      <c r="J369">
        <v>2023</v>
      </c>
      <c r="K369" t="s">
        <v>45</v>
      </c>
      <c r="L369" t="s">
        <v>21</v>
      </c>
      <c r="M369">
        <v>5</v>
      </c>
    </row>
    <row r="370" spans="1:13" x14ac:dyDescent="0.25">
      <c r="A370">
        <v>10369</v>
      </c>
      <c r="B370" t="s">
        <v>63</v>
      </c>
      <c r="C370" t="s">
        <v>18</v>
      </c>
      <c r="D370" t="s">
        <v>31</v>
      </c>
      <c r="E370" s="7">
        <v>639</v>
      </c>
      <c r="F370">
        <v>4</v>
      </c>
      <c r="G370" s="7">
        <v>2556</v>
      </c>
      <c r="H370" s="1">
        <v>45194</v>
      </c>
      <c r="I370" s="1">
        <v>45203</v>
      </c>
      <c r="J370">
        <v>2023</v>
      </c>
      <c r="K370" t="s">
        <v>28</v>
      </c>
      <c r="L370" t="s">
        <v>16</v>
      </c>
      <c r="M370">
        <v>1</v>
      </c>
    </row>
    <row r="371" spans="1:13" x14ac:dyDescent="0.25">
      <c r="A371">
        <v>10370</v>
      </c>
      <c r="B371" t="s">
        <v>50</v>
      </c>
      <c r="C371" t="s">
        <v>18</v>
      </c>
      <c r="D371" t="s">
        <v>19</v>
      </c>
      <c r="E371" s="7">
        <v>441</v>
      </c>
      <c r="F371">
        <v>3</v>
      </c>
      <c r="G371" s="7">
        <v>1323</v>
      </c>
      <c r="H371" s="1">
        <v>45247</v>
      </c>
      <c r="I371" s="1">
        <v>45259</v>
      </c>
      <c r="J371">
        <v>2023</v>
      </c>
      <c r="K371" t="s">
        <v>45</v>
      </c>
      <c r="L371" t="s">
        <v>21</v>
      </c>
      <c r="M371">
        <v>1</v>
      </c>
    </row>
    <row r="372" spans="1:13" x14ac:dyDescent="0.25">
      <c r="A372">
        <v>10371</v>
      </c>
      <c r="B372" t="s">
        <v>17</v>
      </c>
      <c r="C372" t="s">
        <v>36</v>
      </c>
      <c r="D372" t="s">
        <v>27</v>
      </c>
      <c r="E372" s="7">
        <v>756</v>
      </c>
      <c r="F372">
        <v>2</v>
      </c>
      <c r="G372" s="7">
        <v>1513</v>
      </c>
      <c r="H372" s="1">
        <v>45157</v>
      </c>
      <c r="I372" s="1">
        <v>45169</v>
      </c>
      <c r="J372">
        <v>2023</v>
      </c>
      <c r="K372" t="s">
        <v>37</v>
      </c>
      <c r="L372" t="s">
        <v>29</v>
      </c>
      <c r="M372">
        <v>5</v>
      </c>
    </row>
    <row r="373" spans="1:13" x14ac:dyDescent="0.25">
      <c r="A373">
        <v>10372</v>
      </c>
      <c r="B373" t="s">
        <v>44</v>
      </c>
      <c r="C373" t="s">
        <v>36</v>
      </c>
      <c r="D373" t="s">
        <v>31</v>
      </c>
      <c r="E373" s="7">
        <v>406</v>
      </c>
      <c r="F373">
        <v>3</v>
      </c>
      <c r="G373" s="7">
        <v>1219</v>
      </c>
      <c r="H373" s="1">
        <v>45194</v>
      </c>
      <c r="I373" s="1">
        <v>45197</v>
      </c>
      <c r="J373">
        <v>2023</v>
      </c>
      <c r="K373" t="s">
        <v>47</v>
      </c>
      <c r="L373" t="s">
        <v>29</v>
      </c>
      <c r="M373">
        <v>5</v>
      </c>
    </row>
    <row r="374" spans="1:13" x14ac:dyDescent="0.25">
      <c r="A374">
        <v>10373</v>
      </c>
      <c r="B374" t="s">
        <v>51</v>
      </c>
      <c r="C374" t="s">
        <v>36</v>
      </c>
      <c r="D374" t="s">
        <v>34</v>
      </c>
      <c r="E374" s="7">
        <v>715</v>
      </c>
      <c r="F374">
        <v>6</v>
      </c>
      <c r="G374" s="7">
        <v>4292</v>
      </c>
      <c r="H374" s="1">
        <v>45101</v>
      </c>
      <c r="I374" s="1">
        <v>45107</v>
      </c>
      <c r="J374">
        <v>2023</v>
      </c>
      <c r="K374" t="s">
        <v>20</v>
      </c>
      <c r="L374" t="s">
        <v>48</v>
      </c>
      <c r="M374">
        <v>4</v>
      </c>
    </row>
    <row r="375" spans="1:13" x14ac:dyDescent="0.25">
      <c r="A375">
        <v>10374</v>
      </c>
      <c r="B375" t="s">
        <v>44</v>
      </c>
      <c r="C375" t="s">
        <v>18</v>
      </c>
      <c r="D375" t="s">
        <v>31</v>
      </c>
      <c r="E375" s="7">
        <v>113</v>
      </c>
      <c r="F375">
        <v>8</v>
      </c>
      <c r="G375" s="7">
        <v>906</v>
      </c>
      <c r="H375" s="1">
        <v>45162</v>
      </c>
      <c r="I375" s="1">
        <v>45164</v>
      </c>
      <c r="J375">
        <v>2023</v>
      </c>
      <c r="K375" t="s">
        <v>37</v>
      </c>
      <c r="L375" t="s">
        <v>25</v>
      </c>
      <c r="M375">
        <v>5</v>
      </c>
    </row>
    <row r="376" spans="1:13" x14ac:dyDescent="0.25">
      <c r="A376">
        <v>10375</v>
      </c>
      <c r="B376" t="s">
        <v>58</v>
      </c>
      <c r="C376" t="s">
        <v>13</v>
      </c>
      <c r="D376" t="s">
        <v>27</v>
      </c>
      <c r="E376" s="7">
        <v>218</v>
      </c>
      <c r="F376">
        <v>7</v>
      </c>
      <c r="G376" s="7">
        <v>1524</v>
      </c>
      <c r="H376" s="1">
        <v>45528</v>
      </c>
      <c r="I376" s="1">
        <v>45541</v>
      </c>
      <c r="J376">
        <v>2024</v>
      </c>
      <c r="K376" t="s">
        <v>47</v>
      </c>
      <c r="L376" t="s">
        <v>21</v>
      </c>
      <c r="M376">
        <v>1</v>
      </c>
    </row>
    <row r="377" spans="1:13" x14ac:dyDescent="0.25">
      <c r="A377">
        <v>10376</v>
      </c>
      <c r="B377" t="s">
        <v>44</v>
      </c>
      <c r="C377" t="s">
        <v>36</v>
      </c>
      <c r="D377" t="s">
        <v>14</v>
      </c>
      <c r="E377" s="7">
        <v>437</v>
      </c>
      <c r="F377">
        <v>7</v>
      </c>
      <c r="G377" s="7">
        <v>3060</v>
      </c>
      <c r="H377" s="1">
        <v>45648</v>
      </c>
      <c r="I377" s="1">
        <v>45650</v>
      </c>
      <c r="J377">
        <v>2024</v>
      </c>
      <c r="K377" t="s">
        <v>49</v>
      </c>
      <c r="L377" t="s">
        <v>21</v>
      </c>
      <c r="M377">
        <v>1</v>
      </c>
    </row>
    <row r="378" spans="1:13" x14ac:dyDescent="0.25">
      <c r="A378">
        <v>10377</v>
      </c>
      <c r="B378" t="s">
        <v>17</v>
      </c>
      <c r="C378" t="s">
        <v>13</v>
      </c>
      <c r="D378" t="s">
        <v>34</v>
      </c>
      <c r="E378" s="7">
        <v>722</v>
      </c>
      <c r="F378">
        <v>2</v>
      </c>
      <c r="G378" s="7">
        <v>1445</v>
      </c>
      <c r="H378" s="1">
        <v>45317</v>
      </c>
      <c r="I378" s="1">
        <v>45323</v>
      </c>
      <c r="J378">
        <v>2024</v>
      </c>
      <c r="K378" t="s">
        <v>38</v>
      </c>
      <c r="L378" t="s">
        <v>21</v>
      </c>
      <c r="M378">
        <v>4</v>
      </c>
    </row>
    <row r="379" spans="1:13" x14ac:dyDescent="0.25">
      <c r="A379">
        <v>10378</v>
      </c>
      <c r="B379" t="s">
        <v>30</v>
      </c>
      <c r="C379" t="s">
        <v>36</v>
      </c>
      <c r="D379" t="s">
        <v>23</v>
      </c>
      <c r="E379" s="7">
        <v>27</v>
      </c>
      <c r="F379">
        <v>3</v>
      </c>
      <c r="G379" s="7">
        <v>82</v>
      </c>
      <c r="H379" s="1">
        <v>45765</v>
      </c>
      <c r="I379" s="1">
        <v>45778</v>
      </c>
      <c r="J379">
        <v>2025</v>
      </c>
      <c r="K379" t="s">
        <v>43</v>
      </c>
      <c r="L379" t="s">
        <v>21</v>
      </c>
      <c r="M379">
        <v>1</v>
      </c>
    </row>
    <row r="380" spans="1:13" x14ac:dyDescent="0.25">
      <c r="A380">
        <v>10379</v>
      </c>
      <c r="B380" t="s">
        <v>60</v>
      </c>
      <c r="C380" t="s">
        <v>36</v>
      </c>
      <c r="D380" t="s">
        <v>23</v>
      </c>
      <c r="E380" s="7">
        <v>215</v>
      </c>
      <c r="F380">
        <v>6</v>
      </c>
      <c r="G380" s="7">
        <v>1292</v>
      </c>
      <c r="H380" s="1">
        <v>45085</v>
      </c>
      <c r="I380" s="1">
        <v>45099</v>
      </c>
      <c r="J380">
        <v>2023</v>
      </c>
      <c r="K380" t="s">
        <v>20</v>
      </c>
      <c r="L380" t="s">
        <v>21</v>
      </c>
      <c r="M380">
        <v>5</v>
      </c>
    </row>
    <row r="381" spans="1:13" x14ac:dyDescent="0.25">
      <c r="A381">
        <v>10380</v>
      </c>
      <c r="B381" t="s">
        <v>33</v>
      </c>
      <c r="C381" t="s">
        <v>13</v>
      </c>
      <c r="D381" t="s">
        <v>19</v>
      </c>
      <c r="E381" s="7">
        <v>433</v>
      </c>
      <c r="F381">
        <v>8</v>
      </c>
      <c r="G381" s="7">
        <v>3463</v>
      </c>
      <c r="H381" s="1">
        <v>45803</v>
      </c>
      <c r="I381" s="1">
        <v>45807</v>
      </c>
      <c r="J381">
        <v>2025</v>
      </c>
      <c r="K381" t="s">
        <v>43</v>
      </c>
      <c r="L381" t="s">
        <v>48</v>
      </c>
      <c r="M381">
        <v>4</v>
      </c>
    </row>
    <row r="382" spans="1:13" x14ac:dyDescent="0.25">
      <c r="A382">
        <v>10381</v>
      </c>
      <c r="B382" t="s">
        <v>46</v>
      </c>
      <c r="C382" t="s">
        <v>18</v>
      </c>
      <c r="D382" t="s">
        <v>40</v>
      </c>
      <c r="E382" s="7">
        <v>721</v>
      </c>
      <c r="F382">
        <v>4</v>
      </c>
      <c r="G382" s="7">
        <v>2883</v>
      </c>
      <c r="H382" s="1">
        <v>45759</v>
      </c>
      <c r="I382" s="1">
        <v>45764</v>
      </c>
      <c r="J382">
        <v>2025</v>
      </c>
      <c r="K382" t="s">
        <v>32</v>
      </c>
      <c r="L382" t="s">
        <v>16</v>
      </c>
      <c r="M382">
        <v>5</v>
      </c>
    </row>
    <row r="383" spans="1:13" x14ac:dyDescent="0.25">
      <c r="A383">
        <v>10382</v>
      </c>
      <c r="B383" t="s">
        <v>56</v>
      </c>
      <c r="C383" t="s">
        <v>18</v>
      </c>
      <c r="D383" t="s">
        <v>31</v>
      </c>
      <c r="E383" s="7">
        <v>450</v>
      </c>
      <c r="F383">
        <v>3</v>
      </c>
      <c r="G383" s="7">
        <v>1350</v>
      </c>
      <c r="H383" s="1">
        <v>44986</v>
      </c>
      <c r="I383" s="1">
        <v>44990</v>
      </c>
      <c r="J383">
        <v>2023</v>
      </c>
      <c r="K383" t="s">
        <v>15</v>
      </c>
      <c r="L383" t="s">
        <v>16</v>
      </c>
      <c r="M383">
        <v>4</v>
      </c>
    </row>
    <row r="384" spans="1:13" x14ac:dyDescent="0.25">
      <c r="A384">
        <v>10383</v>
      </c>
      <c r="B384" t="s">
        <v>33</v>
      </c>
      <c r="C384" t="s">
        <v>36</v>
      </c>
      <c r="D384" t="s">
        <v>40</v>
      </c>
      <c r="E384" s="7">
        <v>330</v>
      </c>
      <c r="F384">
        <v>6</v>
      </c>
      <c r="G384" s="7">
        <v>1979</v>
      </c>
      <c r="H384" s="1">
        <v>45328</v>
      </c>
      <c r="I384" s="1">
        <v>45330</v>
      </c>
      <c r="J384">
        <v>2024</v>
      </c>
      <c r="K384" t="s">
        <v>38</v>
      </c>
      <c r="L384" t="s">
        <v>21</v>
      </c>
      <c r="M384">
        <v>3</v>
      </c>
    </row>
    <row r="385" spans="1:13" x14ac:dyDescent="0.25">
      <c r="A385">
        <v>10384</v>
      </c>
      <c r="B385" t="s">
        <v>17</v>
      </c>
      <c r="C385" t="s">
        <v>18</v>
      </c>
      <c r="D385" t="s">
        <v>14</v>
      </c>
      <c r="E385" s="7">
        <v>309</v>
      </c>
      <c r="F385">
        <v>4</v>
      </c>
      <c r="G385" s="7">
        <v>1237</v>
      </c>
      <c r="H385" s="1">
        <v>45135</v>
      </c>
      <c r="I385" s="1">
        <v>45137</v>
      </c>
      <c r="J385">
        <v>2023</v>
      </c>
      <c r="K385" t="s">
        <v>24</v>
      </c>
      <c r="L385" t="s">
        <v>16</v>
      </c>
      <c r="M385">
        <v>5</v>
      </c>
    </row>
    <row r="386" spans="1:13" x14ac:dyDescent="0.25">
      <c r="A386">
        <v>10385</v>
      </c>
      <c r="B386" t="s">
        <v>55</v>
      </c>
      <c r="C386" t="s">
        <v>18</v>
      </c>
      <c r="D386" t="s">
        <v>27</v>
      </c>
      <c r="E386" s="7">
        <v>483</v>
      </c>
      <c r="F386">
        <v>7</v>
      </c>
      <c r="G386" s="7">
        <v>3381</v>
      </c>
      <c r="H386" s="1">
        <v>44950</v>
      </c>
      <c r="I386" s="1">
        <v>44963</v>
      </c>
      <c r="J386">
        <v>2023</v>
      </c>
      <c r="K386" t="s">
        <v>38</v>
      </c>
      <c r="L386" t="s">
        <v>25</v>
      </c>
      <c r="M386">
        <v>4</v>
      </c>
    </row>
    <row r="387" spans="1:13" x14ac:dyDescent="0.25">
      <c r="A387">
        <v>10386</v>
      </c>
      <c r="B387" t="s">
        <v>50</v>
      </c>
      <c r="C387" t="s">
        <v>36</v>
      </c>
      <c r="D387" t="s">
        <v>14</v>
      </c>
      <c r="E387" s="7">
        <v>120</v>
      </c>
      <c r="F387">
        <v>3</v>
      </c>
      <c r="G387" s="7">
        <v>360</v>
      </c>
      <c r="H387" s="1">
        <v>45336</v>
      </c>
      <c r="I387" s="1">
        <v>45349</v>
      </c>
      <c r="J387">
        <v>2024</v>
      </c>
      <c r="K387" t="s">
        <v>38</v>
      </c>
      <c r="L387" t="s">
        <v>29</v>
      </c>
      <c r="M387">
        <v>1</v>
      </c>
    </row>
    <row r="388" spans="1:13" x14ac:dyDescent="0.25">
      <c r="A388">
        <v>10387</v>
      </c>
      <c r="B388" t="s">
        <v>63</v>
      </c>
      <c r="C388" t="s">
        <v>36</v>
      </c>
      <c r="D388" t="s">
        <v>27</v>
      </c>
      <c r="E388" s="7">
        <v>520</v>
      </c>
      <c r="F388">
        <v>8</v>
      </c>
      <c r="G388" s="7">
        <v>4159</v>
      </c>
      <c r="H388" s="1">
        <v>45616</v>
      </c>
      <c r="I388" s="1">
        <v>45630</v>
      </c>
      <c r="J388">
        <v>2024</v>
      </c>
      <c r="K388" t="s">
        <v>49</v>
      </c>
      <c r="L388" t="s">
        <v>21</v>
      </c>
      <c r="M388">
        <v>1</v>
      </c>
    </row>
    <row r="389" spans="1:13" x14ac:dyDescent="0.25">
      <c r="A389">
        <v>10388</v>
      </c>
      <c r="B389" t="s">
        <v>55</v>
      </c>
      <c r="C389" t="s">
        <v>18</v>
      </c>
      <c r="D389" t="s">
        <v>23</v>
      </c>
      <c r="E389" s="7">
        <v>585</v>
      </c>
      <c r="F389">
        <v>2</v>
      </c>
      <c r="G389" s="7">
        <v>1169</v>
      </c>
      <c r="H389" s="1">
        <v>45094</v>
      </c>
      <c r="I389" s="1">
        <v>45100</v>
      </c>
      <c r="J389">
        <v>2023</v>
      </c>
      <c r="K389" t="s">
        <v>20</v>
      </c>
      <c r="L389" t="s">
        <v>48</v>
      </c>
      <c r="M389">
        <v>1</v>
      </c>
    </row>
    <row r="390" spans="1:13" x14ac:dyDescent="0.25">
      <c r="A390">
        <v>10389</v>
      </c>
      <c r="B390" t="s">
        <v>59</v>
      </c>
      <c r="C390" t="s">
        <v>36</v>
      </c>
      <c r="D390" t="s">
        <v>23</v>
      </c>
      <c r="E390" s="7">
        <v>70</v>
      </c>
      <c r="F390">
        <v>5</v>
      </c>
      <c r="G390" s="7">
        <v>350</v>
      </c>
      <c r="H390" s="1">
        <v>45673</v>
      </c>
      <c r="I390" s="1">
        <v>45680</v>
      </c>
      <c r="J390">
        <v>2025</v>
      </c>
      <c r="K390" t="s">
        <v>53</v>
      </c>
      <c r="L390" t="s">
        <v>21</v>
      </c>
      <c r="M390">
        <v>1</v>
      </c>
    </row>
    <row r="391" spans="1:13" x14ac:dyDescent="0.25">
      <c r="A391">
        <v>10390</v>
      </c>
      <c r="B391" t="s">
        <v>50</v>
      </c>
      <c r="C391" t="s">
        <v>13</v>
      </c>
      <c r="D391" t="s">
        <v>23</v>
      </c>
      <c r="E391" s="7">
        <v>58</v>
      </c>
      <c r="F391">
        <v>2</v>
      </c>
      <c r="G391" s="7">
        <v>115</v>
      </c>
      <c r="H391" s="1">
        <v>45386</v>
      </c>
      <c r="I391" s="1">
        <v>45390</v>
      </c>
      <c r="J391">
        <v>2024</v>
      </c>
      <c r="K391" t="s">
        <v>32</v>
      </c>
      <c r="L391" t="s">
        <v>48</v>
      </c>
      <c r="M391">
        <v>3</v>
      </c>
    </row>
    <row r="392" spans="1:13" x14ac:dyDescent="0.25">
      <c r="A392">
        <v>10391</v>
      </c>
      <c r="B392" t="s">
        <v>59</v>
      </c>
      <c r="C392" t="s">
        <v>18</v>
      </c>
      <c r="D392" t="s">
        <v>27</v>
      </c>
      <c r="E392" s="7">
        <v>530</v>
      </c>
      <c r="F392">
        <v>1</v>
      </c>
      <c r="G392" s="7">
        <v>530</v>
      </c>
      <c r="H392" s="1">
        <v>45077</v>
      </c>
      <c r="I392" s="1">
        <v>45090</v>
      </c>
      <c r="J392">
        <v>2023</v>
      </c>
      <c r="K392" t="s">
        <v>20</v>
      </c>
      <c r="L392" t="s">
        <v>25</v>
      </c>
      <c r="M392">
        <v>4</v>
      </c>
    </row>
    <row r="393" spans="1:13" x14ac:dyDescent="0.25">
      <c r="A393">
        <v>10392</v>
      </c>
      <c r="B393" t="s">
        <v>22</v>
      </c>
      <c r="C393" t="s">
        <v>36</v>
      </c>
      <c r="D393" t="s">
        <v>27</v>
      </c>
      <c r="E393" s="7">
        <v>662</v>
      </c>
      <c r="F393">
        <v>4</v>
      </c>
      <c r="G393" s="7">
        <v>2648</v>
      </c>
      <c r="H393" s="1">
        <v>45472</v>
      </c>
      <c r="I393" s="1">
        <v>45482</v>
      </c>
      <c r="J393">
        <v>2024</v>
      </c>
      <c r="K393" t="s">
        <v>24</v>
      </c>
      <c r="L393" t="s">
        <v>29</v>
      </c>
      <c r="M393">
        <v>2</v>
      </c>
    </row>
    <row r="394" spans="1:13" x14ac:dyDescent="0.25">
      <c r="A394">
        <v>10393</v>
      </c>
      <c r="B394" t="s">
        <v>66</v>
      </c>
      <c r="C394" t="s">
        <v>13</v>
      </c>
      <c r="D394" t="s">
        <v>27</v>
      </c>
      <c r="E394" s="7">
        <v>564</v>
      </c>
      <c r="F394">
        <v>3</v>
      </c>
      <c r="G394" s="7">
        <v>1693</v>
      </c>
      <c r="H394" s="1">
        <v>45081</v>
      </c>
      <c r="I394" s="1">
        <v>45087</v>
      </c>
      <c r="J394">
        <v>2023</v>
      </c>
      <c r="K394" t="s">
        <v>20</v>
      </c>
      <c r="L394" t="s">
        <v>25</v>
      </c>
      <c r="M394">
        <v>1</v>
      </c>
    </row>
    <row r="395" spans="1:13" x14ac:dyDescent="0.25">
      <c r="A395">
        <v>10394</v>
      </c>
      <c r="B395" t="s">
        <v>67</v>
      </c>
      <c r="C395" t="s">
        <v>36</v>
      </c>
      <c r="D395" t="s">
        <v>19</v>
      </c>
      <c r="E395" s="7">
        <v>630</v>
      </c>
      <c r="F395">
        <v>1</v>
      </c>
      <c r="G395" s="7">
        <v>630</v>
      </c>
      <c r="H395" s="1">
        <v>45313</v>
      </c>
      <c r="I395" s="1">
        <v>45322</v>
      </c>
      <c r="J395">
        <v>2024</v>
      </c>
      <c r="K395" t="s">
        <v>53</v>
      </c>
      <c r="L395" t="s">
        <v>25</v>
      </c>
      <c r="M395">
        <v>5</v>
      </c>
    </row>
    <row r="396" spans="1:13" x14ac:dyDescent="0.25">
      <c r="A396">
        <v>10395</v>
      </c>
      <c r="B396" t="s">
        <v>66</v>
      </c>
      <c r="C396" t="s">
        <v>13</v>
      </c>
      <c r="D396" t="s">
        <v>34</v>
      </c>
      <c r="E396" s="7">
        <v>264</v>
      </c>
      <c r="F396">
        <v>7</v>
      </c>
      <c r="G396" s="7">
        <v>1846</v>
      </c>
      <c r="H396" s="1">
        <v>45699</v>
      </c>
      <c r="I396" s="1">
        <v>45713</v>
      </c>
      <c r="J396">
        <v>2025</v>
      </c>
      <c r="K396" t="s">
        <v>38</v>
      </c>
      <c r="L396" t="s">
        <v>48</v>
      </c>
      <c r="M396">
        <v>2</v>
      </c>
    </row>
    <row r="397" spans="1:13" x14ac:dyDescent="0.25">
      <c r="A397">
        <v>10396</v>
      </c>
      <c r="B397" t="s">
        <v>52</v>
      </c>
      <c r="C397" t="s">
        <v>36</v>
      </c>
      <c r="D397" t="s">
        <v>14</v>
      </c>
      <c r="E397" s="7">
        <v>349</v>
      </c>
      <c r="F397">
        <v>2</v>
      </c>
      <c r="G397" s="7">
        <v>697</v>
      </c>
      <c r="H397" s="1">
        <v>45305</v>
      </c>
      <c r="I397" s="1">
        <v>45307</v>
      </c>
      <c r="J397">
        <v>2024</v>
      </c>
      <c r="K397" t="s">
        <v>53</v>
      </c>
      <c r="L397" t="s">
        <v>16</v>
      </c>
      <c r="M397">
        <v>3</v>
      </c>
    </row>
    <row r="398" spans="1:13" x14ac:dyDescent="0.25">
      <c r="A398">
        <v>10397</v>
      </c>
      <c r="B398" t="s">
        <v>51</v>
      </c>
      <c r="C398" t="s">
        <v>13</v>
      </c>
      <c r="D398" t="s">
        <v>34</v>
      </c>
      <c r="E398" s="7">
        <v>261</v>
      </c>
      <c r="F398">
        <v>3</v>
      </c>
      <c r="G398" s="7">
        <v>783</v>
      </c>
      <c r="H398" s="1">
        <v>45661</v>
      </c>
      <c r="I398" s="1">
        <v>45667</v>
      </c>
      <c r="J398">
        <v>2025</v>
      </c>
      <c r="K398" t="s">
        <v>53</v>
      </c>
      <c r="L398" t="s">
        <v>29</v>
      </c>
      <c r="M398">
        <v>3</v>
      </c>
    </row>
    <row r="399" spans="1:13" x14ac:dyDescent="0.25">
      <c r="A399">
        <v>10398</v>
      </c>
      <c r="B399" t="s">
        <v>50</v>
      </c>
      <c r="C399" t="s">
        <v>36</v>
      </c>
      <c r="D399" t="s">
        <v>27</v>
      </c>
      <c r="E399" s="7">
        <v>568</v>
      </c>
      <c r="F399">
        <v>7</v>
      </c>
      <c r="G399" s="7">
        <v>3978</v>
      </c>
      <c r="H399" s="1">
        <v>45231</v>
      </c>
      <c r="I399" s="1">
        <v>45235</v>
      </c>
      <c r="J399">
        <v>2023</v>
      </c>
      <c r="K399" t="s">
        <v>45</v>
      </c>
      <c r="L399" t="s">
        <v>29</v>
      </c>
      <c r="M399">
        <v>1</v>
      </c>
    </row>
    <row r="400" spans="1:13" x14ac:dyDescent="0.25">
      <c r="A400">
        <v>10399</v>
      </c>
      <c r="B400" t="s">
        <v>63</v>
      </c>
      <c r="C400" t="s">
        <v>18</v>
      </c>
      <c r="D400" t="s">
        <v>19</v>
      </c>
      <c r="E400" s="7">
        <v>231</v>
      </c>
      <c r="F400">
        <v>4</v>
      </c>
      <c r="G400" s="7">
        <v>924</v>
      </c>
      <c r="H400" s="1">
        <v>44933</v>
      </c>
      <c r="I400" s="1">
        <v>44946</v>
      </c>
      <c r="J400">
        <v>2023</v>
      </c>
      <c r="K400" t="s">
        <v>53</v>
      </c>
      <c r="L400" t="s">
        <v>25</v>
      </c>
      <c r="M400">
        <v>3</v>
      </c>
    </row>
    <row r="401" spans="1:13" x14ac:dyDescent="0.25">
      <c r="A401">
        <v>10400</v>
      </c>
      <c r="B401" t="s">
        <v>22</v>
      </c>
      <c r="C401" t="s">
        <v>13</v>
      </c>
      <c r="D401" t="s">
        <v>19</v>
      </c>
      <c r="E401" s="7">
        <v>432</v>
      </c>
      <c r="F401">
        <v>1</v>
      </c>
      <c r="G401" s="7">
        <v>432</v>
      </c>
      <c r="H401" s="1">
        <v>45017</v>
      </c>
      <c r="I401" s="1">
        <v>45019</v>
      </c>
      <c r="J401">
        <v>2023</v>
      </c>
      <c r="K401" t="s">
        <v>32</v>
      </c>
      <c r="L401" t="s">
        <v>25</v>
      </c>
      <c r="M401">
        <v>2</v>
      </c>
    </row>
    <row r="402" spans="1:13" x14ac:dyDescent="0.25">
      <c r="A402">
        <v>10401</v>
      </c>
      <c r="B402" t="s">
        <v>65</v>
      </c>
      <c r="C402" t="s">
        <v>36</v>
      </c>
      <c r="D402" t="s">
        <v>40</v>
      </c>
      <c r="E402" s="7">
        <v>253</v>
      </c>
      <c r="F402">
        <v>3</v>
      </c>
      <c r="G402" s="7">
        <v>760</v>
      </c>
      <c r="H402" s="1">
        <v>45541</v>
      </c>
      <c r="I402" s="1">
        <v>45546</v>
      </c>
      <c r="J402">
        <v>2024</v>
      </c>
      <c r="K402" t="s">
        <v>47</v>
      </c>
      <c r="L402" t="s">
        <v>16</v>
      </c>
      <c r="M402">
        <v>3</v>
      </c>
    </row>
    <row r="403" spans="1:13" x14ac:dyDescent="0.25">
      <c r="A403">
        <v>10402</v>
      </c>
      <c r="B403" t="s">
        <v>46</v>
      </c>
      <c r="C403" t="s">
        <v>13</v>
      </c>
      <c r="D403" t="s">
        <v>31</v>
      </c>
      <c r="E403" s="7">
        <v>481</v>
      </c>
      <c r="F403">
        <v>7</v>
      </c>
      <c r="G403" s="7">
        <v>3369</v>
      </c>
      <c r="H403" s="1">
        <v>45435</v>
      </c>
      <c r="I403" s="1">
        <v>45449</v>
      </c>
      <c r="J403">
        <v>2024</v>
      </c>
      <c r="K403" t="s">
        <v>20</v>
      </c>
      <c r="L403" t="s">
        <v>25</v>
      </c>
      <c r="M403">
        <v>1</v>
      </c>
    </row>
    <row r="404" spans="1:13" x14ac:dyDescent="0.25">
      <c r="A404">
        <v>10403</v>
      </c>
      <c r="B404" t="s">
        <v>58</v>
      </c>
      <c r="C404" t="s">
        <v>36</v>
      </c>
      <c r="D404" t="s">
        <v>31</v>
      </c>
      <c r="E404" s="7">
        <v>83</v>
      </c>
      <c r="F404">
        <v>1</v>
      </c>
      <c r="G404" s="7">
        <v>83</v>
      </c>
      <c r="H404" s="1">
        <v>45507</v>
      </c>
      <c r="I404" s="1">
        <v>45513</v>
      </c>
      <c r="J404">
        <v>2024</v>
      </c>
      <c r="K404" t="s">
        <v>37</v>
      </c>
      <c r="L404" t="s">
        <v>29</v>
      </c>
      <c r="M404">
        <v>2</v>
      </c>
    </row>
    <row r="405" spans="1:13" x14ac:dyDescent="0.25">
      <c r="A405">
        <v>10404</v>
      </c>
      <c r="B405" t="s">
        <v>46</v>
      </c>
      <c r="C405" t="s">
        <v>13</v>
      </c>
      <c r="D405" t="s">
        <v>31</v>
      </c>
      <c r="E405" s="7">
        <v>745</v>
      </c>
      <c r="F405">
        <v>1</v>
      </c>
      <c r="G405" s="7">
        <v>745</v>
      </c>
      <c r="H405" s="1">
        <v>45121</v>
      </c>
      <c r="I405" s="1">
        <v>45129</v>
      </c>
      <c r="J405">
        <v>2023</v>
      </c>
      <c r="K405" t="s">
        <v>24</v>
      </c>
      <c r="L405" t="s">
        <v>21</v>
      </c>
      <c r="M405">
        <v>5</v>
      </c>
    </row>
    <row r="406" spans="1:13" x14ac:dyDescent="0.25">
      <c r="A406">
        <v>10405</v>
      </c>
      <c r="B406" t="s">
        <v>58</v>
      </c>
      <c r="C406" t="s">
        <v>13</v>
      </c>
      <c r="D406" t="s">
        <v>27</v>
      </c>
      <c r="E406" s="7">
        <v>217</v>
      </c>
      <c r="F406">
        <v>8</v>
      </c>
      <c r="G406" s="7">
        <v>1735</v>
      </c>
      <c r="H406" s="1">
        <v>44940</v>
      </c>
      <c r="I406" s="1">
        <v>44942</v>
      </c>
      <c r="J406">
        <v>2023</v>
      </c>
      <c r="K406" t="s">
        <v>53</v>
      </c>
      <c r="L406" t="s">
        <v>25</v>
      </c>
      <c r="M406">
        <v>3</v>
      </c>
    </row>
    <row r="407" spans="1:13" x14ac:dyDescent="0.25">
      <c r="A407">
        <v>10406</v>
      </c>
      <c r="B407" t="s">
        <v>67</v>
      </c>
      <c r="C407" t="s">
        <v>36</v>
      </c>
      <c r="D407" t="s">
        <v>19</v>
      </c>
      <c r="E407" s="7">
        <v>17</v>
      </c>
      <c r="F407">
        <v>5</v>
      </c>
      <c r="G407" s="7">
        <v>87</v>
      </c>
      <c r="H407" s="1">
        <v>45771</v>
      </c>
      <c r="I407" s="1">
        <v>45775</v>
      </c>
      <c r="J407">
        <v>2025</v>
      </c>
      <c r="K407" t="s">
        <v>32</v>
      </c>
      <c r="L407" t="s">
        <v>16</v>
      </c>
      <c r="M407">
        <v>1</v>
      </c>
    </row>
    <row r="408" spans="1:13" x14ac:dyDescent="0.25">
      <c r="A408">
        <v>10407</v>
      </c>
      <c r="B408" t="s">
        <v>35</v>
      </c>
      <c r="C408" t="s">
        <v>36</v>
      </c>
      <c r="D408" t="s">
        <v>27</v>
      </c>
      <c r="E408" s="7">
        <v>530</v>
      </c>
      <c r="F408">
        <v>8</v>
      </c>
      <c r="G408" s="7">
        <v>4242</v>
      </c>
      <c r="H408" s="1">
        <v>45594</v>
      </c>
      <c r="I408" s="1">
        <v>45597</v>
      </c>
      <c r="J408">
        <v>2024</v>
      </c>
      <c r="K408" t="s">
        <v>45</v>
      </c>
      <c r="L408" t="s">
        <v>21</v>
      </c>
      <c r="M408">
        <v>3</v>
      </c>
    </row>
    <row r="409" spans="1:13" x14ac:dyDescent="0.25">
      <c r="A409">
        <v>10408</v>
      </c>
      <c r="B409" t="s">
        <v>63</v>
      </c>
      <c r="C409" t="s">
        <v>36</v>
      </c>
      <c r="D409" t="s">
        <v>31</v>
      </c>
      <c r="E409" s="7">
        <v>137</v>
      </c>
      <c r="F409">
        <v>8</v>
      </c>
      <c r="G409" s="7">
        <v>1095</v>
      </c>
      <c r="H409" s="1">
        <v>45420</v>
      </c>
      <c r="I409" s="1">
        <v>45430</v>
      </c>
      <c r="J409">
        <v>2024</v>
      </c>
      <c r="K409" t="s">
        <v>43</v>
      </c>
      <c r="L409" t="s">
        <v>29</v>
      </c>
      <c r="M409">
        <v>1</v>
      </c>
    </row>
    <row r="410" spans="1:13" x14ac:dyDescent="0.25">
      <c r="A410">
        <v>10409</v>
      </c>
      <c r="B410" t="s">
        <v>17</v>
      </c>
      <c r="C410" t="s">
        <v>36</v>
      </c>
      <c r="D410" t="s">
        <v>23</v>
      </c>
      <c r="E410" s="7">
        <v>75</v>
      </c>
      <c r="F410">
        <v>6</v>
      </c>
      <c r="G410" s="7">
        <v>449</v>
      </c>
      <c r="H410" s="1">
        <v>45415</v>
      </c>
      <c r="I410" s="1">
        <v>45426</v>
      </c>
      <c r="J410">
        <v>2024</v>
      </c>
      <c r="K410" t="s">
        <v>43</v>
      </c>
      <c r="L410" t="s">
        <v>16</v>
      </c>
      <c r="M410">
        <v>5</v>
      </c>
    </row>
    <row r="411" spans="1:13" x14ac:dyDescent="0.25">
      <c r="A411">
        <v>10410</v>
      </c>
      <c r="B411" t="s">
        <v>44</v>
      </c>
      <c r="C411" t="s">
        <v>13</v>
      </c>
      <c r="D411" t="s">
        <v>19</v>
      </c>
      <c r="E411" s="7">
        <v>464</v>
      </c>
      <c r="F411">
        <v>6</v>
      </c>
      <c r="G411" s="7">
        <v>2784</v>
      </c>
      <c r="H411" s="1">
        <v>45068</v>
      </c>
      <c r="I411" s="1">
        <v>45075</v>
      </c>
      <c r="J411">
        <v>2023</v>
      </c>
      <c r="K411" t="s">
        <v>43</v>
      </c>
      <c r="L411" t="s">
        <v>25</v>
      </c>
      <c r="M411">
        <v>2</v>
      </c>
    </row>
    <row r="412" spans="1:13" x14ac:dyDescent="0.25">
      <c r="A412">
        <v>10411</v>
      </c>
      <c r="B412" t="s">
        <v>33</v>
      </c>
      <c r="C412" t="s">
        <v>36</v>
      </c>
      <c r="D412" t="s">
        <v>19</v>
      </c>
      <c r="E412" s="7">
        <v>560</v>
      </c>
      <c r="F412">
        <v>7</v>
      </c>
      <c r="G412" s="7">
        <v>3917</v>
      </c>
      <c r="H412" s="1">
        <v>45456</v>
      </c>
      <c r="I412" s="1">
        <v>45467</v>
      </c>
      <c r="J412">
        <v>2024</v>
      </c>
      <c r="K412" t="s">
        <v>20</v>
      </c>
      <c r="L412" t="s">
        <v>21</v>
      </c>
      <c r="M412">
        <v>4</v>
      </c>
    </row>
    <row r="413" spans="1:13" x14ac:dyDescent="0.25">
      <c r="A413">
        <v>10412</v>
      </c>
      <c r="B413" t="s">
        <v>12</v>
      </c>
      <c r="C413" t="s">
        <v>36</v>
      </c>
      <c r="D413" t="s">
        <v>27</v>
      </c>
      <c r="E413" s="7">
        <v>415</v>
      </c>
      <c r="F413">
        <v>1</v>
      </c>
      <c r="G413" s="7">
        <v>415</v>
      </c>
      <c r="H413" s="1">
        <v>45261</v>
      </c>
      <c r="I413" s="1">
        <v>45265</v>
      </c>
      <c r="J413">
        <v>2023</v>
      </c>
      <c r="K413" t="s">
        <v>49</v>
      </c>
      <c r="L413" t="s">
        <v>29</v>
      </c>
      <c r="M413">
        <v>1</v>
      </c>
    </row>
    <row r="414" spans="1:13" x14ac:dyDescent="0.25">
      <c r="A414">
        <v>10413</v>
      </c>
      <c r="B414" t="s">
        <v>50</v>
      </c>
      <c r="C414" t="s">
        <v>13</v>
      </c>
      <c r="D414" t="s">
        <v>19</v>
      </c>
      <c r="E414" s="7">
        <v>499</v>
      </c>
      <c r="F414">
        <v>5</v>
      </c>
      <c r="G414" s="7">
        <v>2495</v>
      </c>
      <c r="H414" s="1">
        <v>45528</v>
      </c>
      <c r="I414" s="1">
        <v>45537</v>
      </c>
      <c r="J414">
        <v>2024</v>
      </c>
      <c r="K414" t="s">
        <v>47</v>
      </c>
      <c r="L414" t="s">
        <v>48</v>
      </c>
      <c r="M414">
        <v>5</v>
      </c>
    </row>
    <row r="415" spans="1:13" x14ac:dyDescent="0.25">
      <c r="A415">
        <v>10414</v>
      </c>
      <c r="B415" t="s">
        <v>60</v>
      </c>
      <c r="C415" t="s">
        <v>13</v>
      </c>
      <c r="D415" t="s">
        <v>14</v>
      </c>
      <c r="E415" s="7">
        <v>78</v>
      </c>
      <c r="F415">
        <v>1</v>
      </c>
      <c r="G415" s="7">
        <v>78</v>
      </c>
      <c r="H415" s="1">
        <v>45800</v>
      </c>
      <c r="I415" s="1">
        <v>45809</v>
      </c>
      <c r="J415">
        <v>2025</v>
      </c>
      <c r="K415" t="s">
        <v>20</v>
      </c>
      <c r="L415" t="s">
        <v>29</v>
      </c>
      <c r="M415">
        <v>4</v>
      </c>
    </row>
    <row r="416" spans="1:13" x14ac:dyDescent="0.25">
      <c r="A416">
        <v>10415</v>
      </c>
      <c r="B416" t="s">
        <v>58</v>
      </c>
      <c r="C416" t="s">
        <v>13</v>
      </c>
      <c r="D416" t="s">
        <v>31</v>
      </c>
      <c r="E416" s="7">
        <v>304</v>
      </c>
      <c r="F416">
        <v>5</v>
      </c>
      <c r="G416" s="7">
        <v>1518</v>
      </c>
      <c r="H416" s="1">
        <v>45428</v>
      </c>
      <c r="I416" s="1">
        <v>45431</v>
      </c>
      <c r="J416">
        <v>2024</v>
      </c>
      <c r="K416" t="s">
        <v>43</v>
      </c>
      <c r="L416" t="s">
        <v>21</v>
      </c>
      <c r="M416">
        <v>2</v>
      </c>
    </row>
    <row r="417" spans="1:13" x14ac:dyDescent="0.25">
      <c r="A417">
        <v>10416</v>
      </c>
      <c r="B417" t="s">
        <v>63</v>
      </c>
      <c r="C417" t="s">
        <v>13</v>
      </c>
      <c r="D417" t="s">
        <v>27</v>
      </c>
      <c r="E417" s="7">
        <v>304</v>
      </c>
      <c r="F417">
        <v>4</v>
      </c>
      <c r="G417" s="7">
        <v>1215</v>
      </c>
      <c r="H417" s="1">
        <v>45752</v>
      </c>
      <c r="I417" s="1">
        <v>45759</v>
      </c>
      <c r="J417">
        <v>2025</v>
      </c>
      <c r="K417" t="s">
        <v>32</v>
      </c>
      <c r="L417" t="s">
        <v>21</v>
      </c>
      <c r="M417">
        <v>3</v>
      </c>
    </row>
    <row r="418" spans="1:13" x14ac:dyDescent="0.25">
      <c r="A418">
        <v>10417</v>
      </c>
      <c r="B418" t="s">
        <v>54</v>
      </c>
      <c r="C418" t="s">
        <v>18</v>
      </c>
      <c r="D418" t="s">
        <v>19</v>
      </c>
      <c r="E418" s="7">
        <v>20</v>
      </c>
      <c r="F418">
        <v>7</v>
      </c>
      <c r="G418" s="7">
        <v>142</v>
      </c>
      <c r="H418" s="1">
        <v>45275</v>
      </c>
      <c r="I418" s="1">
        <v>45283</v>
      </c>
      <c r="J418">
        <v>2023</v>
      </c>
      <c r="K418" t="s">
        <v>49</v>
      </c>
      <c r="L418" t="s">
        <v>21</v>
      </c>
      <c r="M418">
        <v>2</v>
      </c>
    </row>
    <row r="419" spans="1:13" x14ac:dyDescent="0.25">
      <c r="A419">
        <v>10418</v>
      </c>
      <c r="B419" t="s">
        <v>61</v>
      </c>
      <c r="C419" t="s">
        <v>13</v>
      </c>
      <c r="D419" t="s">
        <v>27</v>
      </c>
      <c r="E419" s="7">
        <v>366</v>
      </c>
      <c r="F419">
        <v>3</v>
      </c>
      <c r="G419" s="7">
        <v>1097</v>
      </c>
      <c r="H419" s="1">
        <v>45009</v>
      </c>
      <c r="I419" s="1">
        <v>45012</v>
      </c>
      <c r="J419">
        <v>2023</v>
      </c>
      <c r="K419" t="s">
        <v>15</v>
      </c>
      <c r="L419" t="s">
        <v>48</v>
      </c>
      <c r="M419">
        <v>5</v>
      </c>
    </row>
    <row r="420" spans="1:13" x14ac:dyDescent="0.25">
      <c r="A420">
        <v>10419</v>
      </c>
      <c r="B420" t="s">
        <v>41</v>
      </c>
      <c r="C420" t="s">
        <v>13</v>
      </c>
      <c r="D420" t="s">
        <v>19</v>
      </c>
      <c r="E420" s="7">
        <v>517</v>
      </c>
      <c r="F420">
        <v>1</v>
      </c>
      <c r="G420" s="7">
        <v>517</v>
      </c>
      <c r="H420" s="1">
        <v>45337</v>
      </c>
      <c r="I420" s="1">
        <v>45349</v>
      </c>
      <c r="J420">
        <v>2024</v>
      </c>
      <c r="K420" t="s">
        <v>38</v>
      </c>
      <c r="L420" t="s">
        <v>48</v>
      </c>
      <c r="M420">
        <v>1</v>
      </c>
    </row>
    <row r="421" spans="1:13" x14ac:dyDescent="0.25">
      <c r="A421">
        <v>10420</v>
      </c>
      <c r="B421" t="s">
        <v>51</v>
      </c>
      <c r="C421" t="s">
        <v>13</v>
      </c>
      <c r="D421" t="s">
        <v>19</v>
      </c>
      <c r="E421" s="7">
        <v>702</v>
      </c>
      <c r="F421">
        <v>5</v>
      </c>
      <c r="G421" s="7">
        <v>3511</v>
      </c>
      <c r="H421" s="1">
        <v>45245</v>
      </c>
      <c r="I421" s="1">
        <v>45256</v>
      </c>
      <c r="J421">
        <v>2023</v>
      </c>
      <c r="K421" t="s">
        <v>45</v>
      </c>
      <c r="L421" t="s">
        <v>25</v>
      </c>
      <c r="M421">
        <v>2</v>
      </c>
    </row>
    <row r="422" spans="1:13" x14ac:dyDescent="0.25">
      <c r="A422">
        <v>10421</v>
      </c>
      <c r="B422" t="s">
        <v>42</v>
      </c>
      <c r="C422" t="s">
        <v>36</v>
      </c>
      <c r="D422" t="s">
        <v>23</v>
      </c>
      <c r="E422" s="7">
        <v>110</v>
      </c>
      <c r="F422">
        <v>8</v>
      </c>
      <c r="G422" s="7">
        <v>880</v>
      </c>
      <c r="H422" s="1">
        <v>44985</v>
      </c>
      <c r="I422" s="1">
        <v>44988</v>
      </c>
      <c r="J422">
        <v>2023</v>
      </c>
      <c r="K422" t="s">
        <v>15</v>
      </c>
      <c r="L422" t="s">
        <v>25</v>
      </c>
      <c r="M422">
        <v>1</v>
      </c>
    </row>
    <row r="423" spans="1:13" x14ac:dyDescent="0.25">
      <c r="A423">
        <v>10422</v>
      </c>
      <c r="B423" t="s">
        <v>51</v>
      </c>
      <c r="C423" t="s">
        <v>13</v>
      </c>
      <c r="D423" t="s">
        <v>31</v>
      </c>
      <c r="E423" s="7">
        <v>238</v>
      </c>
      <c r="F423">
        <v>6</v>
      </c>
      <c r="G423" s="7">
        <v>1426</v>
      </c>
      <c r="H423" s="1">
        <v>45218</v>
      </c>
      <c r="I423" s="1">
        <v>45229</v>
      </c>
      <c r="J423">
        <v>2023</v>
      </c>
      <c r="K423" t="s">
        <v>28</v>
      </c>
      <c r="L423" t="s">
        <v>21</v>
      </c>
      <c r="M423">
        <v>1</v>
      </c>
    </row>
    <row r="424" spans="1:13" x14ac:dyDescent="0.25">
      <c r="A424">
        <v>10423</v>
      </c>
      <c r="B424" t="s">
        <v>67</v>
      </c>
      <c r="C424" t="s">
        <v>18</v>
      </c>
      <c r="D424" t="s">
        <v>31</v>
      </c>
      <c r="E424" s="7">
        <v>519</v>
      </c>
      <c r="F424">
        <v>5</v>
      </c>
      <c r="G424" s="7">
        <v>2595</v>
      </c>
      <c r="H424" s="1">
        <v>44999</v>
      </c>
      <c r="I424" s="1">
        <v>45001</v>
      </c>
      <c r="J424">
        <v>2023</v>
      </c>
      <c r="K424" t="s">
        <v>15</v>
      </c>
      <c r="L424" t="s">
        <v>21</v>
      </c>
      <c r="M424">
        <v>3</v>
      </c>
    </row>
    <row r="425" spans="1:13" x14ac:dyDescent="0.25">
      <c r="A425">
        <v>10424</v>
      </c>
      <c r="B425" t="s">
        <v>55</v>
      </c>
      <c r="C425" t="s">
        <v>36</v>
      </c>
      <c r="D425" t="s">
        <v>27</v>
      </c>
      <c r="E425" s="7">
        <v>28</v>
      </c>
      <c r="F425">
        <v>7</v>
      </c>
      <c r="G425" s="7">
        <v>195</v>
      </c>
      <c r="H425" s="1">
        <v>45586</v>
      </c>
      <c r="I425" s="1">
        <v>45595</v>
      </c>
      <c r="J425">
        <v>2024</v>
      </c>
      <c r="K425" t="s">
        <v>28</v>
      </c>
      <c r="L425" t="s">
        <v>29</v>
      </c>
      <c r="M425">
        <v>1</v>
      </c>
    </row>
    <row r="426" spans="1:13" x14ac:dyDescent="0.25">
      <c r="A426">
        <v>10425</v>
      </c>
      <c r="B426" t="s">
        <v>56</v>
      </c>
      <c r="C426" t="s">
        <v>36</v>
      </c>
      <c r="D426" t="s">
        <v>31</v>
      </c>
      <c r="E426" s="7">
        <v>683</v>
      </c>
      <c r="F426">
        <v>7</v>
      </c>
      <c r="G426" s="7">
        <v>4783</v>
      </c>
      <c r="H426" s="1">
        <v>45136</v>
      </c>
      <c r="I426" s="1">
        <v>45138</v>
      </c>
      <c r="J426">
        <v>2023</v>
      </c>
      <c r="K426" t="s">
        <v>24</v>
      </c>
      <c r="L426" t="s">
        <v>25</v>
      </c>
      <c r="M426">
        <v>1</v>
      </c>
    </row>
    <row r="427" spans="1:13" x14ac:dyDescent="0.25">
      <c r="A427">
        <v>10426</v>
      </c>
      <c r="B427" t="s">
        <v>56</v>
      </c>
      <c r="C427" t="s">
        <v>36</v>
      </c>
      <c r="D427" t="s">
        <v>31</v>
      </c>
      <c r="E427" s="7">
        <v>684</v>
      </c>
      <c r="F427">
        <v>4</v>
      </c>
      <c r="G427" s="7">
        <v>2738</v>
      </c>
      <c r="H427" s="1">
        <v>45409</v>
      </c>
      <c r="I427" s="1">
        <v>45419</v>
      </c>
      <c r="J427">
        <v>2024</v>
      </c>
      <c r="K427" t="s">
        <v>43</v>
      </c>
      <c r="L427" t="s">
        <v>25</v>
      </c>
      <c r="M427">
        <v>1</v>
      </c>
    </row>
    <row r="428" spans="1:13" x14ac:dyDescent="0.25">
      <c r="A428">
        <v>10427</v>
      </c>
      <c r="B428" t="s">
        <v>68</v>
      </c>
      <c r="C428" t="s">
        <v>36</v>
      </c>
      <c r="D428" t="s">
        <v>27</v>
      </c>
      <c r="E428" s="7">
        <v>658</v>
      </c>
      <c r="F428">
        <v>4</v>
      </c>
      <c r="G428" s="7">
        <v>2632</v>
      </c>
      <c r="H428" s="1">
        <v>45532</v>
      </c>
      <c r="I428" s="1">
        <v>45544</v>
      </c>
      <c r="J428">
        <v>2024</v>
      </c>
      <c r="K428" t="s">
        <v>47</v>
      </c>
      <c r="L428" t="s">
        <v>25</v>
      </c>
      <c r="M428">
        <v>5</v>
      </c>
    </row>
    <row r="429" spans="1:13" x14ac:dyDescent="0.25">
      <c r="A429">
        <v>10428</v>
      </c>
      <c r="B429" t="s">
        <v>41</v>
      </c>
      <c r="C429" t="s">
        <v>18</v>
      </c>
      <c r="D429" t="s">
        <v>34</v>
      </c>
      <c r="E429" s="7">
        <v>350</v>
      </c>
      <c r="F429">
        <v>1</v>
      </c>
      <c r="G429" s="7">
        <v>350</v>
      </c>
      <c r="H429" s="1">
        <v>45550</v>
      </c>
      <c r="I429" s="1">
        <v>45557</v>
      </c>
      <c r="J429">
        <v>2024</v>
      </c>
      <c r="K429" t="s">
        <v>47</v>
      </c>
      <c r="L429" t="s">
        <v>21</v>
      </c>
      <c r="M429">
        <v>4</v>
      </c>
    </row>
    <row r="430" spans="1:13" x14ac:dyDescent="0.25">
      <c r="A430">
        <v>10429</v>
      </c>
      <c r="B430" t="s">
        <v>51</v>
      </c>
      <c r="C430" t="s">
        <v>13</v>
      </c>
      <c r="D430" t="s">
        <v>19</v>
      </c>
      <c r="E430" s="7">
        <v>20</v>
      </c>
      <c r="F430">
        <v>3</v>
      </c>
      <c r="G430" s="7">
        <v>59</v>
      </c>
      <c r="H430" s="1">
        <v>45697</v>
      </c>
      <c r="I430" s="1">
        <v>45705</v>
      </c>
      <c r="J430">
        <v>2025</v>
      </c>
      <c r="K430" t="s">
        <v>38</v>
      </c>
      <c r="L430" t="s">
        <v>25</v>
      </c>
      <c r="M430">
        <v>2</v>
      </c>
    </row>
    <row r="431" spans="1:13" x14ac:dyDescent="0.25">
      <c r="A431">
        <v>10430</v>
      </c>
      <c r="B431" t="s">
        <v>33</v>
      </c>
      <c r="C431" t="s">
        <v>13</v>
      </c>
      <c r="D431" t="s">
        <v>27</v>
      </c>
      <c r="E431" s="7">
        <v>384</v>
      </c>
      <c r="F431">
        <v>6</v>
      </c>
      <c r="G431" s="7">
        <v>2303</v>
      </c>
      <c r="H431" s="1">
        <v>45130</v>
      </c>
      <c r="I431" s="1">
        <v>45144</v>
      </c>
      <c r="J431">
        <v>2023</v>
      </c>
      <c r="K431" t="s">
        <v>37</v>
      </c>
      <c r="L431" t="s">
        <v>48</v>
      </c>
      <c r="M431">
        <v>5</v>
      </c>
    </row>
    <row r="432" spans="1:13" x14ac:dyDescent="0.25">
      <c r="A432">
        <v>10431</v>
      </c>
      <c r="B432" t="s">
        <v>61</v>
      </c>
      <c r="C432" t="s">
        <v>18</v>
      </c>
      <c r="D432" t="s">
        <v>23</v>
      </c>
      <c r="E432" s="7">
        <v>19</v>
      </c>
      <c r="F432">
        <v>7</v>
      </c>
      <c r="G432" s="7">
        <v>136</v>
      </c>
      <c r="H432" s="1">
        <v>45517</v>
      </c>
      <c r="I432" s="1">
        <v>45528</v>
      </c>
      <c r="J432">
        <v>2024</v>
      </c>
      <c r="K432" t="s">
        <v>37</v>
      </c>
      <c r="L432" t="s">
        <v>29</v>
      </c>
      <c r="M432">
        <v>2</v>
      </c>
    </row>
    <row r="433" spans="1:13" x14ac:dyDescent="0.25">
      <c r="A433">
        <v>10432</v>
      </c>
      <c r="B433" t="s">
        <v>61</v>
      </c>
      <c r="C433" t="s">
        <v>13</v>
      </c>
      <c r="D433" t="s">
        <v>40</v>
      </c>
      <c r="E433" s="7">
        <v>555</v>
      </c>
      <c r="F433">
        <v>3</v>
      </c>
      <c r="G433" s="7">
        <v>1666</v>
      </c>
      <c r="H433" s="1">
        <v>44997</v>
      </c>
      <c r="I433" s="1">
        <v>45005</v>
      </c>
      <c r="J433">
        <v>2023</v>
      </c>
      <c r="K433" t="s">
        <v>15</v>
      </c>
      <c r="L433" t="s">
        <v>25</v>
      </c>
      <c r="M433">
        <v>2</v>
      </c>
    </row>
    <row r="434" spans="1:13" x14ac:dyDescent="0.25">
      <c r="A434">
        <v>10433</v>
      </c>
      <c r="B434" t="s">
        <v>52</v>
      </c>
      <c r="C434" t="s">
        <v>36</v>
      </c>
      <c r="D434" t="s">
        <v>14</v>
      </c>
      <c r="E434" s="7">
        <v>10</v>
      </c>
      <c r="F434">
        <v>4</v>
      </c>
      <c r="G434" s="7">
        <v>41</v>
      </c>
      <c r="H434" s="1">
        <v>45779</v>
      </c>
      <c r="I434" s="1">
        <v>45790</v>
      </c>
      <c r="J434">
        <v>2025</v>
      </c>
      <c r="K434" t="s">
        <v>43</v>
      </c>
      <c r="L434" t="s">
        <v>21</v>
      </c>
      <c r="M434">
        <v>5</v>
      </c>
    </row>
    <row r="435" spans="1:13" x14ac:dyDescent="0.25">
      <c r="A435">
        <v>10434</v>
      </c>
      <c r="B435" t="s">
        <v>35</v>
      </c>
      <c r="C435" t="s">
        <v>13</v>
      </c>
      <c r="D435" t="s">
        <v>27</v>
      </c>
      <c r="E435" s="7">
        <v>167</v>
      </c>
      <c r="F435">
        <v>2</v>
      </c>
      <c r="G435" s="7">
        <v>333</v>
      </c>
      <c r="H435" s="1">
        <v>45379</v>
      </c>
      <c r="I435" s="1">
        <v>45383</v>
      </c>
      <c r="J435">
        <v>2024</v>
      </c>
      <c r="K435" t="s">
        <v>32</v>
      </c>
      <c r="L435" t="s">
        <v>48</v>
      </c>
      <c r="M435">
        <v>2</v>
      </c>
    </row>
    <row r="436" spans="1:13" x14ac:dyDescent="0.25">
      <c r="A436">
        <v>10435</v>
      </c>
      <c r="B436" t="s">
        <v>55</v>
      </c>
      <c r="C436" t="s">
        <v>13</v>
      </c>
      <c r="D436" t="s">
        <v>31</v>
      </c>
      <c r="E436" s="7">
        <v>624</v>
      </c>
      <c r="F436">
        <v>2</v>
      </c>
      <c r="G436" s="7">
        <v>1249</v>
      </c>
      <c r="H436" s="1">
        <v>45719</v>
      </c>
      <c r="I436" s="1">
        <v>45722</v>
      </c>
      <c r="J436">
        <v>2025</v>
      </c>
      <c r="K436" t="s">
        <v>15</v>
      </c>
      <c r="L436" t="s">
        <v>25</v>
      </c>
      <c r="M436">
        <v>3</v>
      </c>
    </row>
    <row r="437" spans="1:13" x14ac:dyDescent="0.25">
      <c r="A437">
        <v>10436</v>
      </c>
      <c r="B437" t="s">
        <v>58</v>
      </c>
      <c r="C437" t="s">
        <v>13</v>
      </c>
      <c r="D437" t="s">
        <v>19</v>
      </c>
      <c r="E437" s="7">
        <v>133</v>
      </c>
      <c r="F437">
        <v>7</v>
      </c>
      <c r="G437" s="7">
        <v>931</v>
      </c>
      <c r="H437" s="1">
        <v>45553</v>
      </c>
      <c r="I437" s="1">
        <v>45563</v>
      </c>
      <c r="J437">
        <v>2024</v>
      </c>
      <c r="K437" t="s">
        <v>47</v>
      </c>
      <c r="L437" t="s">
        <v>25</v>
      </c>
      <c r="M437">
        <v>2</v>
      </c>
    </row>
    <row r="438" spans="1:13" x14ac:dyDescent="0.25">
      <c r="A438">
        <v>10437</v>
      </c>
      <c r="B438" t="s">
        <v>57</v>
      </c>
      <c r="C438" t="s">
        <v>13</v>
      </c>
      <c r="D438" t="s">
        <v>31</v>
      </c>
      <c r="E438" s="7">
        <v>104</v>
      </c>
      <c r="F438">
        <v>5</v>
      </c>
      <c r="G438" s="7">
        <v>521</v>
      </c>
      <c r="H438" s="1">
        <v>45031</v>
      </c>
      <c r="I438" s="1">
        <v>45040</v>
      </c>
      <c r="J438">
        <v>2023</v>
      </c>
      <c r="K438" t="s">
        <v>32</v>
      </c>
      <c r="L438" t="s">
        <v>29</v>
      </c>
      <c r="M438">
        <v>5</v>
      </c>
    </row>
    <row r="439" spans="1:13" x14ac:dyDescent="0.25">
      <c r="A439">
        <v>10438</v>
      </c>
      <c r="B439" t="s">
        <v>26</v>
      </c>
      <c r="C439" t="s">
        <v>36</v>
      </c>
      <c r="D439" t="s">
        <v>14</v>
      </c>
      <c r="E439" s="7">
        <v>517</v>
      </c>
      <c r="F439">
        <v>3</v>
      </c>
      <c r="G439" s="7">
        <v>1550</v>
      </c>
      <c r="H439" s="1">
        <v>45499</v>
      </c>
      <c r="I439" s="1">
        <v>45513</v>
      </c>
      <c r="J439">
        <v>2024</v>
      </c>
      <c r="K439" t="s">
        <v>37</v>
      </c>
      <c r="L439" t="s">
        <v>29</v>
      </c>
      <c r="M439">
        <v>5</v>
      </c>
    </row>
    <row r="440" spans="1:13" x14ac:dyDescent="0.25">
      <c r="A440">
        <v>10439</v>
      </c>
      <c r="B440" t="s">
        <v>58</v>
      </c>
      <c r="C440" t="s">
        <v>13</v>
      </c>
      <c r="D440" t="s">
        <v>27</v>
      </c>
      <c r="E440" s="7">
        <v>88</v>
      </c>
      <c r="F440">
        <v>3</v>
      </c>
      <c r="G440" s="7">
        <v>265</v>
      </c>
      <c r="H440" s="1">
        <v>45577</v>
      </c>
      <c r="I440" s="1">
        <v>45590</v>
      </c>
      <c r="J440">
        <v>2024</v>
      </c>
      <c r="K440" t="s">
        <v>28</v>
      </c>
      <c r="L440" t="s">
        <v>16</v>
      </c>
      <c r="M440">
        <v>1</v>
      </c>
    </row>
    <row r="441" spans="1:13" x14ac:dyDescent="0.25">
      <c r="A441">
        <v>10440</v>
      </c>
      <c r="B441" t="s">
        <v>64</v>
      </c>
      <c r="C441" t="s">
        <v>13</v>
      </c>
      <c r="D441" t="s">
        <v>23</v>
      </c>
      <c r="E441" s="7">
        <v>290</v>
      </c>
      <c r="F441">
        <v>7</v>
      </c>
      <c r="G441" s="7">
        <v>2033</v>
      </c>
      <c r="H441" s="1">
        <v>45193</v>
      </c>
      <c r="I441" s="1">
        <v>45204</v>
      </c>
      <c r="J441">
        <v>2023</v>
      </c>
      <c r="K441" t="s">
        <v>28</v>
      </c>
      <c r="L441" t="s">
        <v>29</v>
      </c>
      <c r="M441">
        <v>1</v>
      </c>
    </row>
    <row r="442" spans="1:13" x14ac:dyDescent="0.25">
      <c r="A442">
        <v>10441</v>
      </c>
      <c r="B442" t="s">
        <v>57</v>
      </c>
      <c r="C442" t="s">
        <v>13</v>
      </c>
      <c r="D442" t="s">
        <v>19</v>
      </c>
      <c r="E442" s="7">
        <v>532</v>
      </c>
      <c r="F442">
        <v>3</v>
      </c>
      <c r="G442" s="7">
        <v>1596</v>
      </c>
      <c r="H442" s="1">
        <v>45461</v>
      </c>
      <c r="I442" s="1">
        <v>45469</v>
      </c>
      <c r="J442">
        <v>2024</v>
      </c>
      <c r="K442" t="s">
        <v>20</v>
      </c>
      <c r="L442" t="s">
        <v>21</v>
      </c>
      <c r="M442">
        <v>2</v>
      </c>
    </row>
    <row r="443" spans="1:13" x14ac:dyDescent="0.25">
      <c r="A443">
        <v>10442</v>
      </c>
      <c r="B443" t="s">
        <v>22</v>
      </c>
      <c r="C443" t="s">
        <v>18</v>
      </c>
      <c r="D443" t="s">
        <v>14</v>
      </c>
      <c r="E443" s="7">
        <v>702</v>
      </c>
      <c r="F443">
        <v>5</v>
      </c>
      <c r="G443" s="7">
        <v>3512</v>
      </c>
      <c r="H443" s="1">
        <v>45493</v>
      </c>
      <c r="I443" s="1">
        <v>45503</v>
      </c>
      <c r="J443">
        <v>2024</v>
      </c>
      <c r="K443" t="s">
        <v>24</v>
      </c>
      <c r="L443" t="s">
        <v>21</v>
      </c>
      <c r="M443">
        <v>1</v>
      </c>
    </row>
    <row r="444" spans="1:13" x14ac:dyDescent="0.25">
      <c r="A444">
        <v>10443</v>
      </c>
      <c r="B444" t="s">
        <v>63</v>
      </c>
      <c r="C444" t="s">
        <v>18</v>
      </c>
      <c r="D444" t="s">
        <v>31</v>
      </c>
      <c r="E444" s="7">
        <v>219</v>
      </c>
      <c r="F444">
        <v>1</v>
      </c>
      <c r="G444" s="7">
        <v>219</v>
      </c>
      <c r="H444" s="1">
        <v>45456</v>
      </c>
      <c r="I444" s="1">
        <v>45461</v>
      </c>
      <c r="J444">
        <v>2024</v>
      </c>
      <c r="K444" t="s">
        <v>20</v>
      </c>
      <c r="L444" t="s">
        <v>29</v>
      </c>
      <c r="M444">
        <v>1</v>
      </c>
    </row>
    <row r="445" spans="1:13" x14ac:dyDescent="0.25">
      <c r="A445">
        <v>10444</v>
      </c>
      <c r="B445" t="s">
        <v>41</v>
      </c>
      <c r="C445" t="s">
        <v>18</v>
      </c>
      <c r="D445" t="s">
        <v>14</v>
      </c>
      <c r="E445" s="7">
        <v>222</v>
      </c>
      <c r="F445">
        <v>3</v>
      </c>
      <c r="G445" s="7">
        <v>665</v>
      </c>
      <c r="H445" s="1">
        <v>45219</v>
      </c>
      <c r="I445" s="1">
        <v>45233</v>
      </c>
      <c r="J445">
        <v>2023</v>
      </c>
      <c r="K445" t="s">
        <v>45</v>
      </c>
      <c r="L445" t="s">
        <v>48</v>
      </c>
      <c r="M445">
        <v>2</v>
      </c>
    </row>
    <row r="446" spans="1:13" x14ac:dyDescent="0.25">
      <c r="A446">
        <v>10445</v>
      </c>
      <c r="B446" t="s">
        <v>46</v>
      </c>
      <c r="C446" t="s">
        <v>36</v>
      </c>
      <c r="D446" t="s">
        <v>19</v>
      </c>
      <c r="E446" s="7">
        <v>709</v>
      </c>
      <c r="F446">
        <v>2</v>
      </c>
      <c r="G446" s="7">
        <v>1418</v>
      </c>
      <c r="H446" s="1">
        <v>45377</v>
      </c>
      <c r="I446" s="1">
        <v>45382</v>
      </c>
      <c r="J446">
        <v>2024</v>
      </c>
      <c r="K446" t="s">
        <v>15</v>
      </c>
      <c r="L446" t="s">
        <v>16</v>
      </c>
      <c r="M446">
        <v>2</v>
      </c>
    </row>
    <row r="447" spans="1:13" x14ac:dyDescent="0.25">
      <c r="A447">
        <v>10446</v>
      </c>
      <c r="B447" t="s">
        <v>50</v>
      </c>
      <c r="C447" t="s">
        <v>13</v>
      </c>
      <c r="D447" t="s">
        <v>40</v>
      </c>
      <c r="E447" s="7">
        <v>120</v>
      </c>
      <c r="F447">
        <v>5</v>
      </c>
      <c r="G447" s="7">
        <v>600</v>
      </c>
      <c r="H447" s="1">
        <v>45436</v>
      </c>
      <c r="I447" s="1">
        <v>45438</v>
      </c>
      <c r="J447">
        <v>2024</v>
      </c>
      <c r="K447" t="s">
        <v>43</v>
      </c>
      <c r="L447" t="s">
        <v>21</v>
      </c>
      <c r="M447">
        <v>2</v>
      </c>
    </row>
    <row r="448" spans="1:13" x14ac:dyDescent="0.25">
      <c r="A448">
        <v>10447</v>
      </c>
      <c r="B448" t="s">
        <v>60</v>
      </c>
      <c r="C448" t="s">
        <v>36</v>
      </c>
      <c r="D448" t="s">
        <v>19</v>
      </c>
      <c r="E448" s="7">
        <v>64</v>
      </c>
      <c r="F448">
        <v>5</v>
      </c>
      <c r="G448" s="7">
        <v>319</v>
      </c>
      <c r="H448" s="1">
        <v>45639</v>
      </c>
      <c r="I448" s="1">
        <v>45648</v>
      </c>
      <c r="J448">
        <v>2024</v>
      </c>
      <c r="K448" t="s">
        <v>49</v>
      </c>
      <c r="L448" t="s">
        <v>21</v>
      </c>
      <c r="M448">
        <v>3</v>
      </c>
    </row>
    <row r="449" spans="1:13" x14ac:dyDescent="0.25">
      <c r="A449">
        <v>10448</v>
      </c>
      <c r="B449" t="s">
        <v>60</v>
      </c>
      <c r="C449" t="s">
        <v>36</v>
      </c>
      <c r="D449" t="s">
        <v>31</v>
      </c>
      <c r="E449" s="7">
        <v>244</v>
      </c>
      <c r="F449">
        <v>8</v>
      </c>
      <c r="G449" s="7">
        <v>1951</v>
      </c>
      <c r="H449" s="1">
        <v>45034</v>
      </c>
      <c r="I449" s="1">
        <v>45047</v>
      </c>
      <c r="J449">
        <v>2023</v>
      </c>
      <c r="K449" t="s">
        <v>43</v>
      </c>
      <c r="L449" t="s">
        <v>16</v>
      </c>
      <c r="M449">
        <v>2</v>
      </c>
    </row>
    <row r="450" spans="1:13" x14ac:dyDescent="0.25">
      <c r="A450">
        <v>10449</v>
      </c>
      <c r="B450" t="s">
        <v>54</v>
      </c>
      <c r="C450" t="s">
        <v>18</v>
      </c>
      <c r="D450" t="s">
        <v>34</v>
      </c>
      <c r="E450" s="7">
        <v>177</v>
      </c>
      <c r="F450">
        <v>7</v>
      </c>
      <c r="G450" s="7">
        <v>1242</v>
      </c>
      <c r="H450" s="1">
        <v>45745</v>
      </c>
      <c r="I450" s="1">
        <v>45749</v>
      </c>
      <c r="J450">
        <v>2025</v>
      </c>
      <c r="K450" t="s">
        <v>32</v>
      </c>
      <c r="L450" t="s">
        <v>48</v>
      </c>
      <c r="M450">
        <v>3</v>
      </c>
    </row>
    <row r="451" spans="1:13" x14ac:dyDescent="0.25">
      <c r="A451">
        <v>10450</v>
      </c>
      <c r="B451" t="s">
        <v>57</v>
      </c>
      <c r="C451" t="s">
        <v>13</v>
      </c>
      <c r="D451" t="s">
        <v>14</v>
      </c>
      <c r="E451" s="7">
        <v>783</v>
      </c>
      <c r="F451">
        <v>5</v>
      </c>
      <c r="G451" s="7">
        <v>3916</v>
      </c>
      <c r="H451" s="1">
        <v>45189</v>
      </c>
      <c r="I451" s="1">
        <v>45197</v>
      </c>
      <c r="J451">
        <v>2023</v>
      </c>
      <c r="K451" t="s">
        <v>47</v>
      </c>
      <c r="L451" t="s">
        <v>21</v>
      </c>
      <c r="M451">
        <v>1</v>
      </c>
    </row>
    <row r="452" spans="1:13" x14ac:dyDescent="0.25">
      <c r="A452">
        <v>10451</v>
      </c>
      <c r="B452" t="s">
        <v>55</v>
      </c>
      <c r="C452" t="s">
        <v>13</v>
      </c>
      <c r="D452" t="s">
        <v>34</v>
      </c>
      <c r="E452" s="7">
        <v>757</v>
      </c>
      <c r="F452">
        <v>3</v>
      </c>
      <c r="G452" s="7">
        <v>2270</v>
      </c>
      <c r="H452" s="1">
        <v>45210</v>
      </c>
      <c r="I452" s="1">
        <v>45223</v>
      </c>
      <c r="J452">
        <v>2023</v>
      </c>
      <c r="K452" t="s">
        <v>28</v>
      </c>
      <c r="L452" t="s">
        <v>29</v>
      </c>
      <c r="M452">
        <v>1</v>
      </c>
    </row>
    <row r="453" spans="1:13" x14ac:dyDescent="0.25">
      <c r="A453">
        <v>10452</v>
      </c>
      <c r="B453" t="s">
        <v>22</v>
      </c>
      <c r="C453" t="s">
        <v>18</v>
      </c>
      <c r="D453" t="s">
        <v>34</v>
      </c>
      <c r="E453" s="7">
        <v>651</v>
      </c>
      <c r="F453">
        <v>5</v>
      </c>
      <c r="G453" s="7">
        <v>3255</v>
      </c>
      <c r="H453" s="1">
        <v>45740</v>
      </c>
      <c r="I453" s="1">
        <v>45743</v>
      </c>
      <c r="J453">
        <v>2025</v>
      </c>
      <c r="K453" t="s">
        <v>15</v>
      </c>
      <c r="L453" t="s">
        <v>16</v>
      </c>
      <c r="M453">
        <v>3</v>
      </c>
    </row>
    <row r="454" spans="1:13" x14ac:dyDescent="0.25">
      <c r="A454">
        <v>10453</v>
      </c>
      <c r="B454" t="s">
        <v>67</v>
      </c>
      <c r="C454" t="s">
        <v>18</v>
      </c>
      <c r="D454" t="s">
        <v>40</v>
      </c>
      <c r="E454" s="7">
        <v>387</v>
      </c>
      <c r="F454">
        <v>6</v>
      </c>
      <c r="G454" s="7">
        <v>2320</v>
      </c>
      <c r="H454" s="1">
        <v>45378</v>
      </c>
      <c r="I454" s="1">
        <v>45381</v>
      </c>
      <c r="J454">
        <v>2024</v>
      </c>
      <c r="K454" t="s">
        <v>15</v>
      </c>
      <c r="L454" t="s">
        <v>29</v>
      </c>
      <c r="M454">
        <v>1</v>
      </c>
    </row>
    <row r="455" spans="1:13" x14ac:dyDescent="0.25">
      <c r="A455">
        <v>10454</v>
      </c>
      <c r="B455" t="s">
        <v>35</v>
      </c>
      <c r="C455" t="s">
        <v>36</v>
      </c>
      <c r="D455" t="s">
        <v>19</v>
      </c>
      <c r="E455" s="7">
        <v>250</v>
      </c>
      <c r="F455">
        <v>6</v>
      </c>
      <c r="G455" s="7">
        <v>1500</v>
      </c>
      <c r="H455" s="1">
        <v>45597</v>
      </c>
      <c r="I455" s="1">
        <v>45605</v>
      </c>
      <c r="J455">
        <v>2024</v>
      </c>
      <c r="K455" t="s">
        <v>45</v>
      </c>
      <c r="L455" t="s">
        <v>25</v>
      </c>
      <c r="M455">
        <v>5</v>
      </c>
    </row>
    <row r="456" spans="1:13" x14ac:dyDescent="0.25">
      <c r="A456">
        <v>10455</v>
      </c>
      <c r="B456" t="s">
        <v>56</v>
      </c>
      <c r="C456" t="s">
        <v>13</v>
      </c>
      <c r="D456" t="s">
        <v>34</v>
      </c>
      <c r="E456" s="7">
        <v>253</v>
      </c>
      <c r="F456">
        <v>4</v>
      </c>
      <c r="G456" s="7">
        <v>1012</v>
      </c>
      <c r="H456" s="1">
        <v>45538</v>
      </c>
      <c r="I456" s="1">
        <v>45545</v>
      </c>
      <c r="J456">
        <v>2024</v>
      </c>
      <c r="K456" t="s">
        <v>47</v>
      </c>
      <c r="L456" t="s">
        <v>25</v>
      </c>
      <c r="M456">
        <v>3</v>
      </c>
    </row>
    <row r="457" spans="1:13" x14ac:dyDescent="0.25">
      <c r="A457">
        <v>10456</v>
      </c>
      <c r="B457" t="s">
        <v>50</v>
      </c>
      <c r="C457" t="s">
        <v>13</v>
      </c>
      <c r="D457" t="s">
        <v>14</v>
      </c>
      <c r="E457" s="7">
        <v>283</v>
      </c>
      <c r="F457">
        <v>5</v>
      </c>
      <c r="G457" s="7">
        <v>1417</v>
      </c>
      <c r="H457" s="1">
        <v>45121</v>
      </c>
      <c r="I457" s="1">
        <v>45125</v>
      </c>
      <c r="J457">
        <v>2023</v>
      </c>
      <c r="K457" t="s">
        <v>24</v>
      </c>
      <c r="L457" t="s">
        <v>21</v>
      </c>
      <c r="M457">
        <v>2</v>
      </c>
    </row>
    <row r="458" spans="1:13" x14ac:dyDescent="0.25">
      <c r="A458">
        <v>10457</v>
      </c>
      <c r="B458" t="s">
        <v>57</v>
      </c>
      <c r="C458" t="s">
        <v>13</v>
      </c>
      <c r="D458" t="s">
        <v>34</v>
      </c>
      <c r="E458" s="7">
        <v>498</v>
      </c>
      <c r="F458">
        <v>3</v>
      </c>
      <c r="G458" s="7">
        <v>1493</v>
      </c>
      <c r="H458" s="1">
        <v>45310</v>
      </c>
      <c r="I458" s="1">
        <v>45320</v>
      </c>
      <c r="J458">
        <v>2024</v>
      </c>
      <c r="K458" t="s">
        <v>53</v>
      </c>
      <c r="L458" t="s">
        <v>48</v>
      </c>
      <c r="M458">
        <v>5</v>
      </c>
    </row>
    <row r="459" spans="1:13" x14ac:dyDescent="0.25">
      <c r="A459">
        <v>10458</v>
      </c>
      <c r="B459" t="s">
        <v>65</v>
      </c>
      <c r="C459" t="s">
        <v>18</v>
      </c>
      <c r="D459" t="s">
        <v>19</v>
      </c>
      <c r="E459" s="7">
        <v>80</v>
      </c>
      <c r="F459">
        <v>5</v>
      </c>
      <c r="G459" s="7">
        <v>402</v>
      </c>
      <c r="H459" s="1">
        <v>44983</v>
      </c>
      <c r="I459" s="1">
        <v>44994</v>
      </c>
      <c r="J459">
        <v>2023</v>
      </c>
      <c r="K459" t="s">
        <v>15</v>
      </c>
      <c r="L459" t="s">
        <v>16</v>
      </c>
      <c r="M459">
        <v>4</v>
      </c>
    </row>
    <row r="460" spans="1:13" x14ac:dyDescent="0.25">
      <c r="A460">
        <v>10459</v>
      </c>
      <c r="B460" t="s">
        <v>64</v>
      </c>
      <c r="C460" t="s">
        <v>36</v>
      </c>
      <c r="D460" t="s">
        <v>19</v>
      </c>
      <c r="E460" s="7">
        <v>363</v>
      </c>
      <c r="F460">
        <v>7</v>
      </c>
      <c r="G460" s="7">
        <v>2538</v>
      </c>
      <c r="H460" s="1">
        <v>45613</v>
      </c>
      <c r="I460" s="1">
        <v>45627</v>
      </c>
      <c r="J460">
        <v>2024</v>
      </c>
      <c r="K460" t="s">
        <v>49</v>
      </c>
      <c r="L460" t="s">
        <v>29</v>
      </c>
      <c r="M460">
        <v>5</v>
      </c>
    </row>
    <row r="461" spans="1:13" x14ac:dyDescent="0.25">
      <c r="A461">
        <v>10460</v>
      </c>
      <c r="B461" t="s">
        <v>44</v>
      </c>
      <c r="C461" t="s">
        <v>18</v>
      </c>
      <c r="D461" t="s">
        <v>34</v>
      </c>
      <c r="E461" s="7">
        <v>168</v>
      </c>
      <c r="F461">
        <v>8</v>
      </c>
      <c r="G461" s="7">
        <v>1341</v>
      </c>
      <c r="H461" s="1">
        <v>45328</v>
      </c>
      <c r="I461" s="1">
        <v>45335</v>
      </c>
      <c r="J461">
        <v>2024</v>
      </c>
      <c r="K461" t="s">
        <v>38</v>
      </c>
      <c r="L461" t="s">
        <v>25</v>
      </c>
      <c r="M461">
        <v>5</v>
      </c>
    </row>
    <row r="462" spans="1:13" x14ac:dyDescent="0.25">
      <c r="A462">
        <v>10461</v>
      </c>
      <c r="B462" t="s">
        <v>22</v>
      </c>
      <c r="C462" t="s">
        <v>13</v>
      </c>
      <c r="D462" t="s">
        <v>23</v>
      </c>
      <c r="E462" s="7">
        <v>181</v>
      </c>
      <c r="F462">
        <v>6</v>
      </c>
      <c r="G462" s="7">
        <v>1089</v>
      </c>
      <c r="H462" s="1">
        <v>45099</v>
      </c>
      <c r="I462" s="1">
        <v>45110</v>
      </c>
      <c r="J462">
        <v>2023</v>
      </c>
      <c r="K462" t="s">
        <v>24</v>
      </c>
      <c r="L462" t="s">
        <v>25</v>
      </c>
      <c r="M462">
        <v>1</v>
      </c>
    </row>
    <row r="463" spans="1:13" x14ac:dyDescent="0.25">
      <c r="A463">
        <v>10462</v>
      </c>
      <c r="B463" t="s">
        <v>60</v>
      </c>
      <c r="C463" t="s">
        <v>18</v>
      </c>
      <c r="D463" t="s">
        <v>31</v>
      </c>
      <c r="E463" s="7">
        <v>569</v>
      </c>
      <c r="F463">
        <v>1</v>
      </c>
      <c r="G463" s="7">
        <v>569</v>
      </c>
      <c r="H463" s="1">
        <v>45638</v>
      </c>
      <c r="I463" s="1">
        <v>45649</v>
      </c>
      <c r="J463">
        <v>2024</v>
      </c>
      <c r="K463" t="s">
        <v>49</v>
      </c>
      <c r="L463" t="s">
        <v>16</v>
      </c>
      <c r="M463">
        <v>5</v>
      </c>
    </row>
    <row r="464" spans="1:13" x14ac:dyDescent="0.25">
      <c r="A464">
        <v>10463</v>
      </c>
      <c r="B464" t="s">
        <v>67</v>
      </c>
      <c r="C464" t="s">
        <v>18</v>
      </c>
      <c r="D464" t="s">
        <v>23</v>
      </c>
      <c r="E464" s="7">
        <v>656</v>
      </c>
      <c r="F464">
        <v>1</v>
      </c>
      <c r="G464" s="7">
        <v>656</v>
      </c>
      <c r="H464" s="1">
        <v>45298</v>
      </c>
      <c r="I464" s="1">
        <v>45305</v>
      </c>
      <c r="J464">
        <v>2024</v>
      </c>
      <c r="K464" t="s">
        <v>53</v>
      </c>
      <c r="L464" t="s">
        <v>48</v>
      </c>
      <c r="M464">
        <v>4</v>
      </c>
    </row>
    <row r="465" spans="1:13" x14ac:dyDescent="0.25">
      <c r="A465">
        <v>10464</v>
      </c>
      <c r="B465" t="s">
        <v>35</v>
      </c>
      <c r="C465" t="s">
        <v>36</v>
      </c>
      <c r="D465" t="s">
        <v>34</v>
      </c>
      <c r="E465" s="7">
        <v>508</v>
      </c>
      <c r="F465">
        <v>5</v>
      </c>
      <c r="G465" s="7">
        <v>2538</v>
      </c>
      <c r="H465" s="1">
        <v>45036</v>
      </c>
      <c r="I465" s="1">
        <v>45038</v>
      </c>
      <c r="J465">
        <v>2023</v>
      </c>
      <c r="K465" t="s">
        <v>32</v>
      </c>
      <c r="L465" t="s">
        <v>25</v>
      </c>
      <c r="M465">
        <v>1</v>
      </c>
    </row>
    <row r="466" spans="1:13" x14ac:dyDescent="0.25">
      <c r="A466">
        <v>10465</v>
      </c>
      <c r="B466" t="s">
        <v>50</v>
      </c>
      <c r="C466" t="s">
        <v>36</v>
      </c>
      <c r="D466" t="s">
        <v>40</v>
      </c>
      <c r="E466" s="7">
        <v>641</v>
      </c>
      <c r="F466">
        <v>5</v>
      </c>
      <c r="G466" s="7">
        <v>3207</v>
      </c>
      <c r="H466" s="1">
        <v>45234</v>
      </c>
      <c r="I466" s="1">
        <v>45239</v>
      </c>
      <c r="J466">
        <v>2023</v>
      </c>
      <c r="K466" t="s">
        <v>45</v>
      </c>
      <c r="L466" t="s">
        <v>21</v>
      </c>
      <c r="M466">
        <v>2</v>
      </c>
    </row>
    <row r="467" spans="1:13" x14ac:dyDescent="0.25">
      <c r="A467">
        <v>10466</v>
      </c>
      <c r="B467" t="s">
        <v>57</v>
      </c>
      <c r="C467" t="s">
        <v>36</v>
      </c>
      <c r="D467" t="s">
        <v>14</v>
      </c>
      <c r="E467" s="7">
        <v>22</v>
      </c>
      <c r="F467">
        <v>7</v>
      </c>
      <c r="G467" s="7">
        <v>157</v>
      </c>
      <c r="H467" s="1">
        <v>45569</v>
      </c>
      <c r="I467" s="1">
        <v>45580</v>
      </c>
      <c r="J467">
        <v>2024</v>
      </c>
      <c r="K467" t="s">
        <v>28</v>
      </c>
      <c r="L467" t="s">
        <v>29</v>
      </c>
      <c r="M467">
        <v>2</v>
      </c>
    </row>
    <row r="468" spans="1:13" x14ac:dyDescent="0.25">
      <c r="A468">
        <v>10467</v>
      </c>
      <c r="B468" t="s">
        <v>58</v>
      </c>
      <c r="C468" t="s">
        <v>36</v>
      </c>
      <c r="D468" t="s">
        <v>27</v>
      </c>
      <c r="E468" s="7">
        <v>197</v>
      </c>
      <c r="F468">
        <v>6</v>
      </c>
      <c r="G468" s="7">
        <v>1180</v>
      </c>
      <c r="H468" s="1">
        <v>45079</v>
      </c>
      <c r="I468" s="1">
        <v>45086</v>
      </c>
      <c r="J468">
        <v>2023</v>
      </c>
      <c r="K468" t="s">
        <v>20</v>
      </c>
      <c r="L468" t="s">
        <v>29</v>
      </c>
      <c r="M468">
        <v>5</v>
      </c>
    </row>
    <row r="469" spans="1:13" x14ac:dyDescent="0.25">
      <c r="A469">
        <v>10468</v>
      </c>
      <c r="B469" t="s">
        <v>17</v>
      </c>
      <c r="C469" t="s">
        <v>36</v>
      </c>
      <c r="D469" t="s">
        <v>14</v>
      </c>
      <c r="E469" s="7">
        <v>348</v>
      </c>
      <c r="F469">
        <v>1</v>
      </c>
      <c r="G469" s="7">
        <v>348</v>
      </c>
      <c r="H469" s="1">
        <v>45396</v>
      </c>
      <c r="I469" s="1">
        <v>45403</v>
      </c>
      <c r="J469">
        <v>2024</v>
      </c>
      <c r="K469" t="s">
        <v>32</v>
      </c>
      <c r="L469" t="s">
        <v>48</v>
      </c>
      <c r="M469">
        <v>5</v>
      </c>
    </row>
    <row r="470" spans="1:13" x14ac:dyDescent="0.25">
      <c r="A470">
        <v>10469</v>
      </c>
      <c r="B470" t="s">
        <v>22</v>
      </c>
      <c r="C470" t="s">
        <v>13</v>
      </c>
      <c r="D470" t="s">
        <v>19</v>
      </c>
      <c r="E470" s="7">
        <v>590</v>
      </c>
      <c r="F470">
        <v>5</v>
      </c>
      <c r="G470" s="7">
        <v>2949</v>
      </c>
      <c r="H470" s="1">
        <v>45763</v>
      </c>
      <c r="I470" s="1">
        <v>45775</v>
      </c>
      <c r="J470">
        <v>2025</v>
      </c>
      <c r="K470" t="s">
        <v>32</v>
      </c>
      <c r="L470" t="s">
        <v>16</v>
      </c>
      <c r="M470">
        <v>5</v>
      </c>
    </row>
    <row r="471" spans="1:13" x14ac:dyDescent="0.25">
      <c r="A471">
        <v>10470</v>
      </c>
      <c r="B471" t="s">
        <v>35</v>
      </c>
      <c r="C471" t="s">
        <v>13</v>
      </c>
      <c r="D471" t="s">
        <v>23</v>
      </c>
      <c r="E471" s="7">
        <v>550</v>
      </c>
      <c r="F471">
        <v>3</v>
      </c>
      <c r="G471" s="7">
        <v>1649</v>
      </c>
      <c r="H471" s="1">
        <v>45644</v>
      </c>
      <c r="I471" s="1">
        <v>45657</v>
      </c>
      <c r="J471">
        <v>2024</v>
      </c>
      <c r="K471" t="s">
        <v>49</v>
      </c>
      <c r="L471" t="s">
        <v>25</v>
      </c>
      <c r="M471">
        <v>3</v>
      </c>
    </row>
    <row r="472" spans="1:13" x14ac:dyDescent="0.25">
      <c r="A472">
        <v>10471</v>
      </c>
      <c r="B472" t="s">
        <v>42</v>
      </c>
      <c r="C472" t="s">
        <v>18</v>
      </c>
      <c r="D472" t="s">
        <v>23</v>
      </c>
      <c r="E472" s="7">
        <v>125</v>
      </c>
      <c r="F472">
        <v>6</v>
      </c>
      <c r="G472" s="7">
        <v>753</v>
      </c>
      <c r="H472" s="1">
        <v>44985</v>
      </c>
      <c r="I472" s="1">
        <v>44991</v>
      </c>
      <c r="J472">
        <v>2023</v>
      </c>
      <c r="K472" t="s">
        <v>15</v>
      </c>
      <c r="L472" t="s">
        <v>21</v>
      </c>
      <c r="M472">
        <v>5</v>
      </c>
    </row>
    <row r="473" spans="1:13" x14ac:dyDescent="0.25">
      <c r="A473">
        <v>10472</v>
      </c>
      <c r="B473" t="s">
        <v>58</v>
      </c>
      <c r="C473" t="s">
        <v>18</v>
      </c>
      <c r="D473" t="s">
        <v>31</v>
      </c>
      <c r="E473" s="7">
        <v>318</v>
      </c>
      <c r="F473">
        <v>5</v>
      </c>
      <c r="G473" s="7">
        <v>1592</v>
      </c>
      <c r="H473" s="1">
        <v>45226</v>
      </c>
      <c r="I473" s="1">
        <v>45228</v>
      </c>
      <c r="J473">
        <v>2023</v>
      </c>
      <c r="K473" t="s">
        <v>28</v>
      </c>
      <c r="L473" t="s">
        <v>21</v>
      </c>
      <c r="M473">
        <v>2</v>
      </c>
    </row>
    <row r="474" spans="1:13" x14ac:dyDescent="0.25">
      <c r="A474">
        <v>10473</v>
      </c>
      <c r="B474" t="s">
        <v>50</v>
      </c>
      <c r="C474" t="s">
        <v>18</v>
      </c>
      <c r="D474" t="s">
        <v>14</v>
      </c>
      <c r="E474" s="7">
        <v>585</v>
      </c>
      <c r="F474">
        <v>3</v>
      </c>
      <c r="G474" s="7">
        <v>1754</v>
      </c>
      <c r="H474" s="1">
        <v>45157</v>
      </c>
      <c r="I474" s="1">
        <v>45166</v>
      </c>
      <c r="J474">
        <v>2023</v>
      </c>
      <c r="K474" t="s">
        <v>37</v>
      </c>
      <c r="L474" t="s">
        <v>29</v>
      </c>
      <c r="M474">
        <v>4</v>
      </c>
    </row>
    <row r="475" spans="1:13" x14ac:dyDescent="0.25">
      <c r="A475">
        <v>10474</v>
      </c>
      <c r="B475" t="s">
        <v>66</v>
      </c>
      <c r="C475" t="s">
        <v>13</v>
      </c>
      <c r="D475" t="s">
        <v>34</v>
      </c>
      <c r="E475" s="7">
        <v>185</v>
      </c>
      <c r="F475">
        <v>1</v>
      </c>
      <c r="G475" s="7">
        <v>185</v>
      </c>
      <c r="H475" s="1">
        <v>45482</v>
      </c>
      <c r="I475" s="1">
        <v>45488</v>
      </c>
      <c r="J475">
        <v>2024</v>
      </c>
      <c r="K475" t="s">
        <v>24</v>
      </c>
      <c r="L475" t="s">
        <v>21</v>
      </c>
      <c r="M475">
        <v>1</v>
      </c>
    </row>
    <row r="476" spans="1:13" x14ac:dyDescent="0.25">
      <c r="A476">
        <v>10475</v>
      </c>
      <c r="B476" t="s">
        <v>59</v>
      </c>
      <c r="C476" t="s">
        <v>36</v>
      </c>
      <c r="D476" t="s">
        <v>27</v>
      </c>
      <c r="E476" s="7">
        <v>740</v>
      </c>
      <c r="F476">
        <v>6</v>
      </c>
      <c r="G476" s="7">
        <v>4442</v>
      </c>
      <c r="H476" s="1">
        <v>45500</v>
      </c>
      <c r="I476" s="1">
        <v>45513</v>
      </c>
      <c r="J476">
        <v>2024</v>
      </c>
      <c r="K476" t="s">
        <v>37</v>
      </c>
      <c r="L476" t="s">
        <v>48</v>
      </c>
      <c r="M476">
        <v>4</v>
      </c>
    </row>
    <row r="477" spans="1:13" x14ac:dyDescent="0.25">
      <c r="A477">
        <v>10476</v>
      </c>
      <c r="B477" t="s">
        <v>62</v>
      </c>
      <c r="C477" t="s">
        <v>18</v>
      </c>
      <c r="D477" t="s">
        <v>31</v>
      </c>
      <c r="E477" s="7">
        <v>286</v>
      </c>
      <c r="F477">
        <v>4</v>
      </c>
      <c r="G477" s="7">
        <v>1142</v>
      </c>
      <c r="H477" s="1">
        <v>45280</v>
      </c>
      <c r="I477" s="1">
        <v>45293</v>
      </c>
      <c r="J477">
        <v>2023</v>
      </c>
      <c r="K477" t="s">
        <v>53</v>
      </c>
      <c r="L477" t="s">
        <v>48</v>
      </c>
      <c r="M477">
        <v>2</v>
      </c>
    </row>
    <row r="478" spans="1:13" x14ac:dyDescent="0.25">
      <c r="A478">
        <v>10477</v>
      </c>
      <c r="B478" t="s">
        <v>51</v>
      </c>
      <c r="C478" t="s">
        <v>18</v>
      </c>
      <c r="D478" t="s">
        <v>31</v>
      </c>
      <c r="E478" s="7">
        <v>321</v>
      </c>
      <c r="F478">
        <v>5</v>
      </c>
      <c r="G478" s="7">
        <v>1607</v>
      </c>
      <c r="H478" s="1">
        <v>45492</v>
      </c>
      <c r="I478" s="1">
        <v>45505</v>
      </c>
      <c r="J478">
        <v>2024</v>
      </c>
      <c r="K478" t="s">
        <v>37</v>
      </c>
      <c r="L478" t="s">
        <v>25</v>
      </c>
      <c r="M478">
        <v>2</v>
      </c>
    </row>
    <row r="479" spans="1:13" x14ac:dyDescent="0.25">
      <c r="A479">
        <v>10478</v>
      </c>
      <c r="B479" t="s">
        <v>39</v>
      </c>
      <c r="C479" t="s">
        <v>13</v>
      </c>
      <c r="D479" t="s">
        <v>40</v>
      </c>
      <c r="E479" s="7">
        <v>251</v>
      </c>
      <c r="F479">
        <v>5</v>
      </c>
      <c r="G479" s="7">
        <v>1257</v>
      </c>
      <c r="H479" s="1">
        <v>45319</v>
      </c>
      <c r="I479" s="1">
        <v>45325</v>
      </c>
      <c r="J479">
        <v>2024</v>
      </c>
      <c r="K479" t="s">
        <v>38</v>
      </c>
      <c r="L479" t="s">
        <v>21</v>
      </c>
      <c r="M479">
        <v>5</v>
      </c>
    </row>
    <row r="480" spans="1:13" x14ac:dyDescent="0.25">
      <c r="A480">
        <v>10479</v>
      </c>
      <c r="B480" t="s">
        <v>50</v>
      </c>
      <c r="C480" t="s">
        <v>36</v>
      </c>
      <c r="D480" t="s">
        <v>40</v>
      </c>
      <c r="E480" s="7">
        <v>390</v>
      </c>
      <c r="F480">
        <v>3</v>
      </c>
      <c r="G480" s="7">
        <v>1169</v>
      </c>
      <c r="H480" s="1">
        <v>45740</v>
      </c>
      <c r="I480" s="1">
        <v>45748</v>
      </c>
      <c r="J480">
        <v>2025</v>
      </c>
      <c r="K480" t="s">
        <v>32</v>
      </c>
      <c r="L480" t="s">
        <v>25</v>
      </c>
      <c r="M480">
        <v>4</v>
      </c>
    </row>
    <row r="481" spans="1:13" x14ac:dyDescent="0.25">
      <c r="A481">
        <v>10480</v>
      </c>
      <c r="B481" t="s">
        <v>33</v>
      </c>
      <c r="C481" t="s">
        <v>13</v>
      </c>
      <c r="D481" t="s">
        <v>23</v>
      </c>
      <c r="E481" s="7">
        <v>577</v>
      </c>
      <c r="F481">
        <v>3</v>
      </c>
      <c r="G481" s="7">
        <v>1731</v>
      </c>
      <c r="H481" s="1">
        <v>44974</v>
      </c>
      <c r="I481" s="1">
        <v>44979</v>
      </c>
      <c r="J481">
        <v>2023</v>
      </c>
      <c r="K481" t="s">
        <v>38</v>
      </c>
      <c r="L481" t="s">
        <v>21</v>
      </c>
      <c r="M481">
        <v>3</v>
      </c>
    </row>
    <row r="482" spans="1:13" x14ac:dyDescent="0.25">
      <c r="A482">
        <v>10481</v>
      </c>
      <c r="B482" t="s">
        <v>67</v>
      </c>
      <c r="C482" t="s">
        <v>36</v>
      </c>
      <c r="D482" t="s">
        <v>27</v>
      </c>
      <c r="E482" s="7">
        <v>619</v>
      </c>
      <c r="F482">
        <v>4</v>
      </c>
      <c r="G482" s="7">
        <v>2477</v>
      </c>
      <c r="H482" s="1">
        <v>45423</v>
      </c>
      <c r="I482" s="1">
        <v>45430</v>
      </c>
      <c r="J482">
        <v>2024</v>
      </c>
      <c r="K482" t="s">
        <v>43</v>
      </c>
      <c r="L482" t="s">
        <v>21</v>
      </c>
      <c r="M482">
        <v>3</v>
      </c>
    </row>
    <row r="483" spans="1:13" x14ac:dyDescent="0.25">
      <c r="A483">
        <v>10482</v>
      </c>
      <c r="B483" t="s">
        <v>44</v>
      </c>
      <c r="C483" t="s">
        <v>36</v>
      </c>
      <c r="D483" t="s">
        <v>27</v>
      </c>
      <c r="E483" s="7">
        <v>516</v>
      </c>
      <c r="F483">
        <v>2</v>
      </c>
      <c r="G483" s="7">
        <v>1032</v>
      </c>
      <c r="H483" s="1">
        <v>45250</v>
      </c>
      <c r="I483" s="1">
        <v>45264</v>
      </c>
      <c r="J483">
        <v>2023</v>
      </c>
      <c r="K483" t="s">
        <v>49</v>
      </c>
      <c r="L483" t="s">
        <v>48</v>
      </c>
      <c r="M483">
        <v>4</v>
      </c>
    </row>
    <row r="484" spans="1:13" x14ac:dyDescent="0.25">
      <c r="A484">
        <v>10483</v>
      </c>
      <c r="B484" t="s">
        <v>66</v>
      </c>
      <c r="C484" t="s">
        <v>13</v>
      </c>
      <c r="D484" t="s">
        <v>23</v>
      </c>
      <c r="E484" s="7">
        <v>598</v>
      </c>
      <c r="F484">
        <v>4</v>
      </c>
      <c r="G484" s="7">
        <v>2392</v>
      </c>
      <c r="H484" s="1">
        <v>45228</v>
      </c>
      <c r="I484" s="1">
        <v>45233</v>
      </c>
      <c r="J484">
        <v>2023</v>
      </c>
      <c r="K484" t="s">
        <v>45</v>
      </c>
      <c r="L484" t="s">
        <v>29</v>
      </c>
      <c r="M484">
        <v>5</v>
      </c>
    </row>
    <row r="485" spans="1:13" x14ac:dyDescent="0.25">
      <c r="A485">
        <v>10484</v>
      </c>
      <c r="B485" t="s">
        <v>26</v>
      </c>
      <c r="C485" t="s">
        <v>13</v>
      </c>
      <c r="D485" t="s">
        <v>23</v>
      </c>
      <c r="E485" s="7">
        <v>646</v>
      </c>
      <c r="F485">
        <v>5</v>
      </c>
      <c r="G485" s="7">
        <v>3228</v>
      </c>
      <c r="H485" s="1">
        <v>44961</v>
      </c>
      <c r="I485" s="1">
        <v>44965</v>
      </c>
      <c r="J485">
        <v>2023</v>
      </c>
      <c r="K485" t="s">
        <v>38</v>
      </c>
      <c r="L485" t="s">
        <v>29</v>
      </c>
      <c r="M485">
        <v>1</v>
      </c>
    </row>
    <row r="486" spans="1:13" x14ac:dyDescent="0.25">
      <c r="A486">
        <v>10485</v>
      </c>
      <c r="B486" t="s">
        <v>51</v>
      </c>
      <c r="C486" t="s">
        <v>36</v>
      </c>
      <c r="D486" t="s">
        <v>31</v>
      </c>
      <c r="E486" s="7">
        <v>708</v>
      </c>
      <c r="F486">
        <v>4</v>
      </c>
      <c r="G486" s="7">
        <v>2834</v>
      </c>
      <c r="H486" s="1">
        <v>45786</v>
      </c>
      <c r="I486" s="1">
        <v>45794</v>
      </c>
      <c r="J486">
        <v>2025</v>
      </c>
      <c r="K486" t="s">
        <v>43</v>
      </c>
      <c r="L486" t="s">
        <v>25</v>
      </c>
      <c r="M486">
        <v>3</v>
      </c>
    </row>
    <row r="487" spans="1:13" x14ac:dyDescent="0.25">
      <c r="A487">
        <v>10486</v>
      </c>
      <c r="B487" t="s">
        <v>42</v>
      </c>
      <c r="C487" t="s">
        <v>13</v>
      </c>
      <c r="D487" t="s">
        <v>14</v>
      </c>
      <c r="E487" s="7">
        <v>87</v>
      </c>
      <c r="F487">
        <v>7</v>
      </c>
      <c r="G487" s="7">
        <v>608</v>
      </c>
      <c r="H487" s="1">
        <v>45175</v>
      </c>
      <c r="I487" s="1">
        <v>45184</v>
      </c>
      <c r="J487">
        <v>2023</v>
      </c>
      <c r="K487" t="s">
        <v>47</v>
      </c>
      <c r="L487" t="s">
        <v>16</v>
      </c>
      <c r="M487">
        <v>2</v>
      </c>
    </row>
    <row r="488" spans="1:13" x14ac:dyDescent="0.25">
      <c r="A488">
        <v>10487</v>
      </c>
      <c r="B488" t="s">
        <v>52</v>
      </c>
      <c r="C488" t="s">
        <v>18</v>
      </c>
      <c r="D488" t="s">
        <v>27</v>
      </c>
      <c r="E488" s="7">
        <v>376</v>
      </c>
      <c r="F488">
        <v>1</v>
      </c>
      <c r="G488" s="7">
        <v>376</v>
      </c>
      <c r="H488" s="1">
        <v>45229</v>
      </c>
      <c r="I488" s="1">
        <v>45234</v>
      </c>
      <c r="J488">
        <v>2023</v>
      </c>
      <c r="K488" t="s">
        <v>45</v>
      </c>
      <c r="L488" t="s">
        <v>16</v>
      </c>
      <c r="M488">
        <v>5</v>
      </c>
    </row>
    <row r="489" spans="1:13" x14ac:dyDescent="0.25">
      <c r="A489">
        <v>10488</v>
      </c>
      <c r="B489" t="s">
        <v>61</v>
      </c>
      <c r="C489" t="s">
        <v>36</v>
      </c>
      <c r="D489" t="s">
        <v>27</v>
      </c>
      <c r="E489" s="7">
        <v>534</v>
      </c>
      <c r="F489">
        <v>4</v>
      </c>
      <c r="G489" s="7">
        <v>2134</v>
      </c>
      <c r="H489" s="1">
        <v>45783</v>
      </c>
      <c r="I489" s="1">
        <v>45797</v>
      </c>
      <c r="J489">
        <v>2025</v>
      </c>
      <c r="K489" t="s">
        <v>43</v>
      </c>
      <c r="L489" t="s">
        <v>25</v>
      </c>
      <c r="M489">
        <v>1</v>
      </c>
    </row>
    <row r="490" spans="1:13" x14ac:dyDescent="0.25">
      <c r="A490">
        <v>10489</v>
      </c>
      <c r="B490" t="s">
        <v>62</v>
      </c>
      <c r="C490" t="s">
        <v>13</v>
      </c>
      <c r="D490" t="s">
        <v>14</v>
      </c>
      <c r="E490" s="7">
        <v>368</v>
      </c>
      <c r="F490">
        <v>8</v>
      </c>
      <c r="G490" s="7">
        <v>2940</v>
      </c>
      <c r="H490" s="1">
        <v>45063</v>
      </c>
      <c r="I490" s="1">
        <v>45066</v>
      </c>
      <c r="J490">
        <v>2023</v>
      </c>
      <c r="K490" t="s">
        <v>43</v>
      </c>
      <c r="L490" t="s">
        <v>48</v>
      </c>
      <c r="M490">
        <v>1</v>
      </c>
    </row>
    <row r="491" spans="1:13" x14ac:dyDescent="0.25">
      <c r="A491">
        <v>10490</v>
      </c>
      <c r="B491" t="s">
        <v>52</v>
      </c>
      <c r="C491" t="s">
        <v>13</v>
      </c>
      <c r="D491" t="s">
        <v>34</v>
      </c>
      <c r="E491" s="7">
        <v>28</v>
      </c>
      <c r="F491">
        <v>2</v>
      </c>
      <c r="G491" s="7">
        <v>56</v>
      </c>
      <c r="H491" s="1">
        <v>45262</v>
      </c>
      <c r="I491" s="1">
        <v>45275</v>
      </c>
      <c r="J491">
        <v>2023</v>
      </c>
      <c r="K491" t="s">
        <v>49</v>
      </c>
      <c r="L491" t="s">
        <v>25</v>
      </c>
      <c r="M491">
        <v>5</v>
      </c>
    </row>
    <row r="492" spans="1:13" x14ac:dyDescent="0.25">
      <c r="A492">
        <v>10491</v>
      </c>
      <c r="B492" t="s">
        <v>39</v>
      </c>
      <c r="C492" t="s">
        <v>13</v>
      </c>
      <c r="D492" t="s">
        <v>34</v>
      </c>
      <c r="E492" s="7">
        <v>250</v>
      </c>
      <c r="F492">
        <v>7</v>
      </c>
      <c r="G492" s="7">
        <v>1748</v>
      </c>
      <c r="H492" s="1">
        <v>45322</v>
      </c>
      <c r="I492" s="1">
        <v>45333</v>
      </c>
      <c r="J492">
        <v>2024</v>
      </c>
      <c r="K492" t="s">
        <v>38</v>
      </c>
      <c r="L492" t="s">
        <v>29</v>
      </c>
      <c r="M492">
        <v>5</v>
      </c>
    </row>
    <row r="493" spans="1:13" x14ac:dyDescent="0.25">
      <c r="A493">
        <v>10492</v>
      </c>
      <c r="B493" t="s">
        <v>60</v>
      </c>
      <c r="C493" t="s">
        <v>13</v>
      </c>
      <c r="D493" t="s">
        <v>19</v>
      </c>
      <c r="E493" s="7">
        <v>38</v>
      </c>
      <c r="F493">
        <v>5</v>
      </c>
      <c r="G493" s="7">
        <v>189</v>
      </c>
      <c r="H493" s="1">
        <v>45647</v>
      </c>
      <c r="I493" s="1">
        <v>45651</v>
      </c>
      <c r="J493">
        <v>2024</v>
      </c>
      <c r="K493" t="s">
        <v>49</v>
      </c>
      <c r="L493" t="s">
        <v>48</v>
      </c>
      <c r="M493">
        <v>5</v>
      </c>
    </row>
    <row r="494" spans="1:13" x14ac:dyDescent="0.25">
      <c r="A494">
        <v>10493</v>
      </c>
      <c r="B494" t="s">
        <v>33</v>
      </c>
      <c r="C494" t="s">
        <v>36</v>
      </c>
      <c r="D494" t="s">
        <v>40</v>
      </c>
      <c r="E494" s="7">
        <v>286</v>
      </c>
      <c r="F494">
        <v>8</v>
      </c>
      <c r="G494" s="7">
        <v>2291</v>
      </c>
      <c r="H494" s="1">
        <v>45782</v>
      </c>
      <c r="I494" s="1">
        <v>45784</v>
      </c>
      <c r="J494">
        <v>2025</v>
      </c>
      <c r="K494" t="s">
        <v>43</v>
      </c>
      <c r="L494" t="s">
        <v>16</v>
      </c>
      <c r="M494">
        <v>1</v>
      </c>
    </row>
    <row r="495" spans="1:13" x14ac:dyDescent="0.25">
      <c r="A495">
        <v>10494</v>
      </c>
      <c r="B495" t="s">
        <v>58</v>
      </c>
      <c r="C495" t="s">
        <v>36</v>
      </c>
      <c r="D495" t="s">
        <v>40</v>
      </c>
      <c r="E495" s="7">
        <v>614</v>
      </c>
      <c r="F495">
        <v>5</v>
      </c>
      <c r="G495" s="7">
        <v>3072</v>
      </c>
      <c r="H495" s="1">
        <v>45641</v>
      </c>
      <c r="I495" s="1">
        <v>45650</v>
      </c>
      <c r="J495">
        <v>2024</v>
      </c>
      <c r="K495" t="s">
        <v>49</v>
      </c>
      <c r="L495" t="s">
        <v>21</v>
      </c>
      <c r="M495">
        <v>3</v>
      </c>
    </row>
    <row r="496" spans="1:13" x14ac:dyDescent="0.25">
      <c r="A496">
        <v>10495</v>
      </c>
      <c r="B496" t="s">
        <v>65</v>
      </c>
      <c r="C496" t="s">
        <v>36</v>
      </c>
      <c r="D496" t="s">
        <v>23</v>
      </c>
      <c r="E496" s="7">
        <v>173</v>
      </c>
      <c r="F496">
        <v>7</v>
      </c>
      <c r="G496" s="7">
        <v>1209</v>
      </c>
      <c r="H496" s="1">
        <v>45635</v>
      </c>
      <c r="I496" s="1">
        <v>45639</v>
      </c>
      <c r="J496">
        <v>2024</v>
      </c>
      <c r="K496" t="s">
        <v>49</v>
      </c>
      <c r="L496" t="s">
        <v>21</v>
      </c>
      <c r="M496">
        <v>4</v>
      </c>
    </row>
    <row r="497" spans="1:13" x14ac:dyDescent="0.25">
      <c r="A497">
        <v>10496</v>
      </c>
      <c r="B497" t="s">
        <v>30</v>
      </c>
      <c r="C497" t="s">
        <v>36</v>
      </c>
      <c r="D497" t="s">
        <v>34</v>
      </c>
      <c r="E497" s="7">
        <v>458</v>
      </c>
      <c r="F497">
        <v>7</v>
      </c>
      <c r="G497" s="7">
        <v>3206</v>
      </c>
      <c r="H497" s="1">
        <v>45524</v>
      </c>
      <c r="I497" s="1">
        <v>45537</v>
      </c>
      <c r="J497">
        <v>2024</v>
      </c>
      <c r="K497" t="s">
        <v>47</v>
      </c>
      <c r="L497" t="s">
        <v>25</v>
      </c>
      <c r="M497">
        <v>5</v>
      </c>
    </row>
    <row r="498" spans="1:13" x14ac:dyDescent="0.25">
      <c r="A498">
        <v>10497</v>
      </c>
      <c r="B498" t="s">
        <v>51</v>
      </c>
      <c r="C498" t="s">
        <v>13</v>
      </c>
      <c r="D498" t="s">
        <v>31</v>
      </c>
      <c r="E498" s="7">
        <v>41</v>
      </c>
      <c r="F498">
        <v>1</v>
      </c>
      <c r="G498" s="7">
        <v>41</v>
      </c>
      <c r="H498" s="1">
        <v>45643</v>
      </c>
      <c r="I498" s="1">
        <v>45654</v>
      </c>
      <c r="J498">
        <v>2024</v>
      </c>
      <c r="K498" t="s">
        <v>49</v>
      </c>
      <c r="L498" t="s">
        <v>29</v>
      </c>
      <c r="M498">
        <v>2</v>
      </c>
    </row>
    <row r="499" spans="1:13" x14ac:dyDescent="0.25">
      <c r="A499">
        <v>10498</v>
      </c>
      <c r="B499" t="s">
        <v>63</v>
      </c>
      <c r="C499" t="s">
        <v>13</v>
      </c>
      <c r="D499" t="s">
        <v>14</v>
      </c>
      <c r="E499" s="7">
        <v>83</v>
      </c>
      <c r="F499">
        <v>2</v>
      </c>
      <c r="G499" s="7">
        <v>166</v>
      </c>
      <c r="H499" s="1">
        <v>45829</v>
      </c>
      <c r="I499" s="1">
        <v>45837</v>
      </c>
      <c r="J499">
        <v>2025</v>
      </c>
      <c r="K499" t="s">
        <v>20</v>
      </c>
      <c r="L499" t="s">
        <v>25</v>
      </c>
      <c r="M499">
        <v>4</v>
      </c>
    </row>
    <row r="500" spans="1:13" x14ac:dyDescent="0.25">
      <c r="A500">
        <v>10499</v>
      </c>
      <c r="B500" t="s">
        <v>12</v>
      </c>
      <c r="C500" t="s">
        <v>13</v>
      </c>
      <c r="D500" t="s">
        <v>31</v>
      </c>
      <c r="E500" s="7">
        <v>211</v>
      </c>
      <c r="F500">
        <v>1</v>
      </c>
      <c r="G500" s="7">
        <v>211</v>
      </c>
      <c r="H500" s="1">
        <v>45469</v>
      </c>
      <c r="I500" s="1">
        <v>45480</v>
      </c>
      <c r="J500">
        <v>2024</v>
      </c>
      <c r="K500" t="s">
        <v>24</v>
      </c>
      <c r="L500" t="s">
        <v>16</v>
      </c>
      <c r="M500">
        <v>5</v>
      </c>
    </row>
    <row r="501" spans="1:13" x14ac:dyDescent="0.25">
      <c r="A501">
        <v>10500</v>
      </c>
      <c r="B501" t="s">
        <v>22</v>
      </c>
      <c r="C501" t="s">
        <v>18</v>
      </c>
      <c r="D501" t="s">
        <v>31</v>
      </c>
      <c r="E501" s="7">
        <v>207</v>
      </c>
      <c r="F501">
        <v>5</v>
      </c>
      <c r="G501" s="7">
        <v>1034</v>
      </c>
      <c r="H501" s="1">
        <v>45760</v>
      </c>
      <c r="I501" s="1">
        <v>45766</v>
      </c>
      <c r="J501">
        <v>2025</v>
      </c>
      <c r="K501" t="s">
        <v>32</v>
      </c>
      <c r="L501" t="s">
        <v>21</v>
      </c>
      <c r="M501">
        <v>4</v>
      </c>
    </row>
    <row r="502" spans="1:13" x14ac:dyDescent="0.25">
      <c r="A502">
        <v>10501</v>
      </c>
      <c r="B502" t="s">
        <v>62</v>
      </c>
      <c r="C502" t="s">
        <v>18</v>
      </c>
      <c r="D502" t="s">
        <v>40</v>
      </c>
      <c r="E502" s="7">
        <v>234</v>
      </c>
      <c r="F502">
        <v>3</v>
      </c>
      <c r="G502" s="7">
        <v>703</v>
      </c>
      <c r="H502" s="1">
        <v>45192</v>
      </c>
      <c r="I502" s="1">
        <v>45203</v>
      </c>
      <c r="J502">
        <v>2023</v>
      </c>
      <c r="K502" t="s">
        <v>28</v>
      </c>
      <c r="L502" t="s">
        <v>16</v>
      </c>
      <c r="M502">
        <v>2</v>
      </c>
    </row>
    <row r="503" spans="1:13" x14ac:dyDescent="0.25">
      <c r="A503">
        <v>10502</v>
      </c>
      <c r="B503" t="s">
        <v>42</v>
      </c>
      <c r="C503" t="s">
        <v>18</v>
      </c>
      <c r="D503" t="s">
        <v>23</v>
      </c>
      <c r="E503" s="7">
        <v>92</v>
      </c>
      <c r="F503">
        <v>5</v>
      </c>
      <c r="G503" s="7">
        <v>462</v>
      </c>
      <c r="H503" s="1">
        <v>45410</v>
      </c>
      <c r="I503" s="1">
        <v>45416</v>
      </c>
      <c r="J503">
        <v>2024</v>
      </c>
      <c r="K503" t="s">
        <v>43</v>
      </c>
      <c r="L503" t="s">
        <v>16</v>
      </c>
      <c r="M503">
        <v>5</v>
      </c>
    </row>
    <row r="504" spans="1:13" x14ac:dyDescent="0.25">
      <c r="A504">
        <v>10503</v>
      </c>
      <c r="B504" t="s">
        <v>39</v>
      </c>
      <c r="C504" t="s">
        <v>18</v>
      </c>
      <c r="D504" t="s">
        <v>34</v>
      </c>
      <c r="E504" s="7">
        <v>418</v>
      </c>
      <c r="F504">
        <v>1</v>
      </c>
      <c r="G504" s="7">
        <v>418</v>
      </c>
      <c r="H504" s="1">
        <v>45262</v>
      </c>
      <c r="I504" s="1">
        <v>45270</v>
      </c>
      <c r="J504">
        <v>2023</v>
      </c>
      <c r="K504" t="s">
        <v>49</v>
      </c>
      <c r="L504" t="s">
        <v>48</v>
      </c>
      <c r="M504">
        <v>1</v>
      </c>
    </row>
    <row r="505" spans="1:13" x14ac:dyDescent="0.25">
      <c r="A505">
        <v>10504</v>
      </c>
      <c r="B505" t="s">
        <v>50</v>
      </c>
      <c r="C505" t="s">
        <v>13</v>
      </c>
      <c r="D505" t="s">
        <v>23</v>
      </c>
      <c r="E505" s="7">
        <v>566</v>
      </c>
      <c r="F505">
        <v>6</v>
      </c>
      <c r="G505" s="7">
        <v>3393</v>
      </c>
      <c r="H505" s="1">
        <v>45458</v>
      </c>
      <c r="I505" s="1">
        <v>45468</v>
      </c>
      <c r="J505">
        <v>2024</v>
      </c>
      <c r="K505" t="s">
        <v>20</v>
      </c>
      <c r="L505" t="s">
        <v>48</v>
      </c>
      <c r="M505">
        <v>1</v>
      </c>
    </row>
    <row r="506" spans="1:13" x14ac:dyDescent="0.25">
      <c r="A506">
        <v>10505</v>
      </c>
      <c r="B506" t="s">
        <v>66</v>
      </c>
      <c r="C506" t="s">
        <v>18</v>
      </c>
      <c r="D506" t="s">
        <v>23</v>
      </c>
      <c r="E506" s="7">
        <v>539</v>
      </c>
      <c r="F506">
        <v>3</v>
      </c>
      <c r="G506" s="7">
        <v>1618</v>
      </c>
      <c r="H506" s="1">
        <v>45797</v>
      </c>
      <c r="I506" s="1">
        <v>45810</v>
      </c>
      <c r="J506">
        <v>2025</v>
      </c>
      <c r="K506" t="s">
        <v>20</v>
      </c>
      <c r="L506" t="s">
        <v>21</v>
      </c>
      <c r="M506">
        <v>1</v>
      </c>
    </row>
    <row r="507" spans="1:13" x14ac:dyDescent="0.25">
      <c r="A507">
        <v>10506</v>
      </c>
      <c r="B507" t="s">
        <v>59</v>
      </c>
      <c r="C507" t="s">
        <v>36</v>
      </c>
      <c r="D507" t="s">
        <v>19</v>
      </c>
      <c r="E507" s="7">
        <v>764</v>
      </c>
      <c r="F507">
        <v>5</v>
      </c>
      <c r="G507" s="7">
        <v>3822</v>
      </c>
      <c r="H507" s="1">
        <v>45819</v>
      </c>
      <c r="I507" s="1">
        <v>45825</v>
      </c>
      <c r="J507">
        <v>2025</v>
      </c>
      <c r="K507" t="s">
        <v>20</v>
      </c>
      <c r="L507" t="s">
        <v>21</v>
      </c>
      <c r="M507">
        <v>1</v>
      </c>
    </row>
    <row r="508" spans="1:13" x14ac:dyDescent="0.25">
      <c r="A508">
        <v>10507</v>
      </c>
      <c r="B508" t="s">
        <v>44</v>
      </c>
      <c r="C508" t="s">
        <v>13</v>
      </c>
      <c r="D508" t="s">
        <v>23</v>
      </c>
      <c r="E508" s="7">
        <v>585</v>
      </c>
      <c r="F508">
        <v>7</v>
      </c>
      <c r="G508" s="7">
        <v>4094</v>
      </c>
      <c r="H508" s="1">
        <v>45641</v>
      </c>
      <c r="I508" s="1">
        <v>45643</v>
      </c>
      <c r="J508">
        <v>2024</v>
      </c>
      <c r="K508" t="s">
        <v>49</v>
      </c>
      <c r="L508" t="s">
        <v>48</v>
      </c>
      <c r="M508">
        <v>4</v>
      </c>
    </row>
    <row r="509" spans="1:13" x14ac:dyDescent="0.25">
      <c r="A509">
        <v>10508</v>
      </c>
      <c r="B509" t="s">
        <v>68</v>
      </c>
      <c r="C509" t="s">
        <v>36</v>
      </c>
      <c r="D509" t="s">
        <v>19</v>
      </c>
      <c r="E509" s="7">
        <v>449</v>
      </c>
      <c r="F509">
        <v>5</v>
      </c>
      <c r="G509" s="7">
        <v>2245</v>
      </c>
      <c r="H509" s="1">
        <v>45458</v>
      </c>
      <c r="I509" s="1">
        <v>45469</v>
      </c>
      <c r="J509">
        <v>2024</v>
      </c>
      <c r="K509" t="s">
        <v>20</v>
      </c>
      <c r="L509" t="s">
        <v>29</v>
      </c>
      <c r="M509">
        <v>1</v>
      </c>
    </row>
    <row r="510" spans="1:13" x14ac:dyDescent="0.25">
      <c r="A510">
        <v>10509</v>
      </c>
      <c r="B510" t="s">
        <v>57</v>
      </c>
      <c r="C510" t="s">
        <v>36</v>
      </c>
      <c r="D510" t="s">
        <v>14</v>
      </c>
      <c r="E510" s="7">
        <v>573</v>
      </c>
      <c r="F510">
        <v>4</v>
      </c>
      <c r="G510" s="7">
        <v>2293</v>
      </c>
      <c r="H510" s="1">
        <v>45282</v>
      </c>
      <c r="I510" s="1">
        <v>45293</v>
      </c>
      <c r="J510">
        <v>2023</v>
      </c>
      <c r="K510" t="s">
        <v>53</v>
      </c>
      <c r="L510" t="s">
        <v>25</v>
      </c>
      <c r="M510">
        <v>1</v>
      </c>
    </row>
    <row r="511" spans="1:13" x14ac:dyDescent="0.25">
      <c r="A511">
        <v>10510</v>
      </c>
      <c r="B511" t="s">
        <v>39</v>
      </c>
      <c r="C511" t="s">
        <v>36</v>
      </c>
      <c r="D511" t="s">
        <v>27</v>
      </c>
      <c r="E511" s="7">
        <v>16</v>
      </c>
      <c r="F511">
        <v>2</v>
      </c>
      <c r="G511" s="7">
        <v>31</v>
      </c>
      <c r="H511" s="1">
        <v>45714</v>
      </c>
      <c r="I511" s="1">
        <v>45716</v>
      </c>
      <c r="J511">
        <v>2025</v>
      </c>
      <c r="K511" t="s">
        <v>38</v>
      </c>
      <c r="L511" t="s">
        <v>25</v>
      </c>
      <c r="M511">
        <v>1</v>
      </c>
    </row>
    <row r="512" spans="1:13" x14ac:dyDescent="0.25">
      <c r="A512">
        <v>10511</v>
      </c>
      <c r="B512" t="s">
        <v>12</v>
      </c>
      <c r="C512" t="s">
        <v>18</v>
      </c>
      <c r="D512" t="s">
        <v>14</v>
      </c>
      <c r="E512" s="7">
        <v>581</v>
      </c>
      <c r="F512">
        <v>1</v>
      </c>
      <c r="G512" s="7">
        <v>581</v>
      </c>
      <c r="H512" s="1">
        <v>45814</v>
      </c>
      <c r="I512" s="1">
        <v>45817</v>
      </c>
      <c r="J512">
        <v>2025</v>
      </c>
      <c r="K512" t="s">
        <v>20</v>
      </c>
      <c r="L512" t="s">
        <v>29</v>
      </c>
      <c r="M512">
        <v>2</v>
      </c>
    </row>
    <row r="513" spans="1:13" x14ac:dyDescent="0.25">
      <c r="A513">
        <v>10512</v>
      </c>
      <c r="B513" t="s">
        <v>59</v>
      </c>
      <c r="C513" t="s">
        <v>18</v>
      </c>
      <c r="D513" t="s">
        <v>27</v>
      </c>
      <c r="E513" s="7">
        <v>381</v>
      </c>
      <c r="F513">
        <v>3</v>
      </c>
      <c r="G513" s="7">
        <v>1142</v>
      </c>
      <c r="H513" s="1">
        <v>45250</v>
      </c>
      <c r="I513" s="1">
        <v>45257</v>
      </c>
      <c r="J513">
        <v>2023</v>
      </c>
      <c r="K513" t="s">
        <v>45</v>
      </c>
      <c r="L513" t="s">
        <v>29</v>
      </c>
      <c r="M513">
        <v>3</v>
      </c>
    </row>
    <row r="514" spans="1:13" x14ac:dyDescent="0.25">
      <c r="A514">
        <v>10513</v>
      </c>
      <c r="B514" t="s">
        <v>46</v>
      </c>
      <c r="C514" t="s">
        <v>18</v>
      </c>
      <c r="D514" t="s">
        <v>31</v>
      </c>
      <c r="E514" s="7">
        <v>357</v>
      </c>
      <c r="F514">
        <v>3</v>
      </c>
      <c r="G514" s="7">
        <v>1072</v>
      </c>
      <c r="H514" s="1">
        <v>45353</v>
      </c>
      <c r="I514" s="1">
        <v>45363</v>
      </c>
      <c r="J514">
        <v>2024</v>
      </c>
      <c r="K514" t="s">
        <v>15</v>
      </c>
      <c r="L514" t="s">
        <v>48</v>
      </c>
      <c r="M514">
        <v>3</v>
      </c>
    </row>
    <row r="515" spans="1:13" x14ac:dyDescent="0.25">
      <c r="A515">
        <v>10514</v>
      </c>
      <c r="B515" t="s">
        <v>68</v>
      </c>
      <c r="C515" t="s">
        <v>18</v>
      </c>
      <c r="D515" t="s">
        <v>27</v>
      </c>
      <c r="E515" s="7">
        <v>549</v>
      </c>
      <c r="F515">
        <v>8</v>
      </c>
      <c r="G515" s="7">
        <v>4395</v>
      </c>
      <c r="H515" s="1">
        <v>45720</v>
      </c>
      <c r="I515" s="1">
        <v>45729</v>
      </c>
      <c r="J515">
        <v>2025</v>
      </c>
      <c r="K515" t="s">
        <v>15</v>
      </c>
      <c r="L515" t="s">
        <v>29</v>
      </c>
      <c r="M515">
        <v>3</v>
      </c>
    </row>
    <row r="516" spans="1:13" x14ac:dyDescent="0.25">
      <c r="A516">
        <v>10515</v>
      </c>
      <c r="B516" t="s">
        <v>17</v>
      </c>
      <c r="C516" t="s">
        <v>13</v>
      </c>
      <c r="D516" t="s">
        <v>34</v>
      </c>
      <c r="E516" s="7">
        <v>512</v>
      </c>
      <c r="F516">
        <v>1</v>
      </c>
      <c r="G516" s="7">
        <v>512</v>
      </c>
      <c r="H516" s="1">
        <v>45437</v>
      </c>
      <c r="I516" s="1">
        <v>45451</v>
      </c>
      <c r="J516">
        <v>2024</v>
      </c>
      <c r="K516" t="s">
        <v>20</v>
      </c>
      <c r="L516" t="s">
        <v>48</v>
      </c>
      <c r="M516">
        <v>3</v>
      </c>
    </row>
    <row r="517" spans="1:13" x14ac:dyDescent="0.25">
      <c r="A517">
        <v>10516</v>
      </c>
      <c r="B517" t="s">
        <v>58</v>
      </c>
      <c r="C517" t="s">
        <v>36</v>
      </c>
      <c r="D517" t="s">
        <v>14</v>
      </c>
      <c r="E517" s="7">
        <v>192</v>
      </c>
      <c r="F517">
        <v>7</v>
      </c>
      <c r="G517" s="7">
        <v>1342</v>
      </c>
      <c r="H517" s="1">
        <v>45038</v>
      </c>
      <c r="I517" s="1">
        <v>45044</v>
      </c>
      <c r="J517">
        <v>2023</v>
      </c>
      <c r="K517" t="s">
        <v>32</v>
      </c>
      <c r="L517" t="s">
        <v>16</v>
      </c>
      <c r="M517">
        <v>4</v>
      </c>
    </row>
    <row r="518" spans="1:13" x14ac:dyDescent="0.25">
      <c r="A518">
        <v>10517</v>
      </c>
      <c r="B518" t="s">
        <v>33</v>
      </c>
      <c r="C518" t="s">
        <v>36</v>
      </c>
      <c r="D518" t="s">
        <v>40</v>
      </c>
      <c r="E518" s="7">
        <v>689</v>
      </c>
      <c r="F518">
        <v>5</v>
      </c>
      <c r="G518" s="7">
        <v>3445</v>
      </c>
      <c r="H518" s="1">
        <v>45582</v>
      </c>
      <c r="I518" s="1">
        <v>45584</v>
      </c>
      <c r="J518">
        <v>2024</v>
      </c>
      <c r="K518" t="s">
        <v>28</v>
      </c>
      <c r="L518" t="s">
        <v>48</v>
      </c>
      <c r="M518">
        <v>2</v>
      </c>
    </row>
    <row r="519" spans="1:13" x14ac:dyDescent="0.25">
      <c r="A519">
        <v>10518</v>
      </c>
      <c r="B519" t="s">
        <v>67</v>
      </c>
      <c r="C519" t="s">
        <v>13</v>
      </c>
      <c r="D519" t="s">
        <v>31</v>
      </c>
      <c r="E519" s="7">
        <v>48</v>
      </c>
      <c r="F519">
        <v>1</v>
      </c>
      <c r="G519" s="7">
        <v>48</v>
      </c>
      <c r="H519" s="1">
        <v>45790</v>
      </c>
      <c r="I519" s="1">
        <v>45804</v>
      </c>
      <c r="J519">
        <v>2025</v>
      </c>
      <c r="K519" t="s">
        <v>43</v>
      </c>
      <c r="L519" t="s">
        <v>16</v>
      </c>
      <c r="M519">
        <v>4</v>
      </c>
    </row>
    <row r="520" spans="1:13" x14ac:dyDescent="0.25">
      <c r="A520">
        <v>10519</v>
      </c>
      <c r="B520" t="s">
        <v>63</v>
      </c>
      <c r="C520" t="s">
        <v>13</v>
      </c>
      <c r="D520" t="s">
        <v>14</v>
      </c>
      <c r="E520" s="7">
        <v>585</v>
      </c>
      <c r="F520">
        <v>8</v>
      </c>
      <c r="G520" s="7">
        <v>4679</v>
      </c>
      <c r="H520" s="1">
        <v>45707</v>
      </c>
      <c r="I520" s="1">
        <v>45715</v>
      </c>
      <c r="J520">
        <v>2025</v>
      </c>
      <c r="K520" t="s">
        <v>38</v>
      </c>
      <c r="L520" t="s">
        <v>48</v>
      </c>
      <c r="M520">
        <v>3</v>
      </c>
    </row>
    <row r="521" spans="1:13" x14ac:dyDescent="0.25">
      <c r="A521">
        <v>10520</v>
      </c>
      <c r="B521" t="s">
        <v>67</v>
      </c>
      <c r="C521" t="s">
        <v>13</v>
      </c>
      <c r="D521" t="s">
        <v>40</v>
      </c>
      <c r="E521" s="7">
        <v>315</v>
      </c>
      <c r="F521">
        <v>6</v>
      </c>
      <c r="G521" s="7">
        <v>1887</v>
      </c>
      <c r="H521" s="1">
        <v>45348</v>
      </c>
      <c r="I521" s="1">
        <v>45354</v>
      </c>
      <c r="J521">
        <v>2024</v>
      </c>
      <c r="K521" t="s">
        <v>15</v>
      </c>
      <c r="L521" t="s">
        <v>21</v>
      </c>
      <c r="M521">
        <v>2</v>
      </c>
    </row>
    <row r="522" spans="1:13" x14ac:dyDescent="0.25">
      <c r="A522">
        <v>10521</v>
      </c>
      <c r="B522" t="s">
        <v>54</v>
      </c>
      <c r="C522" t="s">
        <v>13</v>
      </c>
      <c r="D522" t="s">
        <v>40</v>
      </c>
      <c r="E522" s="7">
        <v>579</v>
      </c>
      <c r="F522">
        <v>6</v>
      </c>
      <c r="G522" s="7">
        <v>3471</v>
      </c>
      <c r="H522" s="1">
        <v>45216</v>
      </c>
      <c r="I522" s="1">
        <v>45223</v>
      </c>
      <c r="J522">
        <v>2023</v>
      </c>
      <c r="K522" t="s">
        <v>28</v>
      </c>
      <c r="L522" t="s">
        <v>29</v>
      </c>
      <c r="M522">
        <v>4</v>
      </c>
    </row>
    <row r="523" spans="1:13" x14ac:dyDescent="0.25">
      <c r="A523">
        <v>10522</v>
      </c>
      <c r="B523" t="s">
        <v>41</v>
      </c>
      <c r="C523" t="s">
        <v>13</v>
      </c>
      <c r="D523" t="s">
        <v>19</v>
      </c>
      <c r="E523" s="7">
        <v>618</v>
      </c>
      <c r="F523">
        <v>8</v>
      </c>
      <c r="G523" s="7">
        <v>4946</v>
      </c>
      <c r="H523" s="1">
        <v>45202</v>
      </c>
      <c r="I523" s="1">
        <v>45216</v>
      </c>
      <c r="J523">
        <v>2023</v>
      </c>
      <c r="K523" t="s">
        <v>28</v>
      </c>
      <c r="L523" t="s">
        <v>16</v>
      </c>
      <c r="M523">
        <v>1</v>
      </c>
    </row>
    <row r="524" spans="1:13" x14ac:dyDescent="0.25">
      <c r="A524">
        <v>10523</v>
      </c>
      <c r="B524" t="s">
        <v>42</v>
      </c>
      <c r="C524" t="s">
        <v>36</v>
      </c>
      <c r="D524" t="s">
        <v>31</v>
      </c>
      <c r="E524" s="7">
        <v>459</v>
      </c>
      <c r="F524">
        <v>1</v>
      </c>
      <c r="G524" s="7">
        <v>459</v>
      </c>
      <c r="H524" s="1">
        <v>45574</v>
      </c>
      <c r="I524" s="1">
        <v>45582</v>
      </c>
      <c r="J524">
        <v>2024</v>
      </c>
      <c r="K524" t="s">
        <v>28</v>
      </c>
      <c r="L524" t="s">
        <v>29</v>
      </c>
      <c r="M524">
        <v>4</v>
      </c>
    </row>
    <row r="525" spans="1:13" x14ac:dyDescent="0.25">
      <c r="A525">
        <v>10524</v>
      </c>
      <c r="B525" t="s">
        <v>26</v>
      </c>
      <c r="C525" t="s">
        <v>18</v>
      </c>
      <c r="D525" t="s">
        <v>23</v>
      </c>
      <c r="E525" s="7">
        <v>396</v>
      </c>
      <c r="F525">
        <v>6</v>
      </c>
      <c r="G525" s="7">
        <v>2376</v>
      </c>
      <c r="H525" s="1">
        <v>45642</v>
      </c>
      <c r="I525" s="1">
        <v>45646</v>
      </c>
      <c r="J525">
        <v>2024</v>
      </c>
      <c r="K525" t="s">
        <v>49</v>
      </c>
      <c r="L525" t="s">
        <v>25</v>
      </c>
      <c r="M525">
        <v>3</v>
      </c>
    </row>
    <row r="526" spans="1:13" x14ac:dyDescent="0.25">
      <c r="A526">
        <v>10525</v>
      </c>
      <c r="B526" t="s">
        <v>57</v>
      </c>
      <c r="C526" t="s">
        <v>13</v>
      </c>
      <c r="D526" t="s">
        <v>27</v>
      </c>
      <c r="E526" s="7">
        <v>286</v>
      </c>
      <c r="F526">
        <v>7</v>
      </c>
      <c r="G526" s="7">
        <v>1999</v>
      </c>
      <c r="H526" s="1">
        <v>45830</v>
      </c>
      <c r="I526" s="1">
        <v>45843</v>
      </c>
      <c r="J526">
        <v>2025</v>
      </c>
      <c r="K526" t="s">
        <v>24</v>
      </c>
      <c r="L526" t="s">
        <v>16</v>
      </c>
      <c r="M526">
        <v>2</v>
      </c>
    </row>
    <row r="527" spans="1:13" x14ac:dyDescent="0.25">
      <c r="A527">
        <v>10526</v>
      </c>
      <c r="B527" t="s">
        <v>52</v>
      </c>
      <c r="C527" t="s">
        <v>36</v>
      </c>
      <c r="D527" t="s">
        <v>34</v>
      </c>
      <c r="E527" s="7">
        <v>590</v>
      </c>
      <c r="F527">
        <v>8</v>
      </c>
      <c r="G527" s="7">
        <v>4719</v>
      </c>
      <c r="H527" s="1">
        <v>45617</v>
      </c>
      <c r="I527" s="1">
        <v>45628</v>
      </c>
      <c r="J527">
        <v>2024</v>
      </c>
      <c r="K527" t="s">
        <v>49</v>
      </c>
      <c r="L527" t="s">
        <v>21</v>
      </c>
      <c r="M527">
        <v>3</v>
      </c>
    </row>
    <row r="528" spans="1:13" x14ac:dyDescent="0.25">
      <c r="A528">
        <v>10527</v>
      </c>
      <c r="B528" t="s">
        <v>52</v>
      </c>
      <c r="C528" t="s">
        <v>13</v>
      </c>
      <c r="D528" t="s">
        <v>40</v>
      </c>
      <c r="E528" s="7">
        <v>85</v>
      </c>
      <c r="F528">
        <v>1</v>
      </c>
      <c r="G528" s="7">
        <v>85</v>
      </c>
      <c r="H528" s="1">
        <v>45662</v>
      </c>
      <c r="I528" s="1">
        <v>45666</v>
      </c>
      <c r="J528">
        <v>2025</v>
      </c>
      <c r="K528" t="s">
        <v>53</v>
      </c>
      <c r="L528" t="s">
        <v>16</v>
      </c>
      <c r="M528">
        <v>1</v>
      </c>
    </row>
    <row r="529" spans="1:13" x14ac:dyDescent="0.25">
      <c r="A529">
        <v>10528</v>
      </c>
      <c r="B529" t="s">
        <v>42</v>
      </c>
      <c r="C529" t="s">
        <v>18</v>
      </c>
      <c r="D529" t="s">
        <v>19</v>
      </c>
      <c r="E529" s="7">
        <v>359</v>
      </c>
      <c r="F529">
        <v>1</v>
      </c>
      <c r="G529" s="7">
        <v>359</v>
      </c>
      <c r="H529" s="1">
        <v>45039</v>
      </c>
      <c r="I529" s="1">
        <v>45045</v>
      </c>
      <c r="J529">
        <v>2023</v>
      </c>
      <c r="K529" t="s">
        <v>32</v>
      </c>
      <c r="L529" t="s">
        <v>48</v>
      </c>
      <c r="M529">
        <v>4</v>
      </c>
    </row>
    <row r="530" spans="1:13" x14ac:dyDescent="0.25">
      <c r="A530">
        <v>10529</v>
      </c>
      <c r="B530" t="s">
        <v>51</v>
      </c>
      <c r="C530" t="s">
        <v>36</v>
      </c>
      <c r="D530" t="s">
        <v>23</v>
      </c>
      <c r="E530" s="7">
        <v>566</v>
      </c>
      <c r="F530">
        <v>3</v>
      </c>
      <c r="G530" s="7">
        <v>1697</v>
      </c>
      <c r="H530" s="1">
        <v>45608</v>
      </c>
      <c r="I530" s="1">
        <v>45615</v>
      </c>
      <c r="J530">
        <v>2024</v>
      </c>
      <c r="K530" t="s">
        <v>45</v>
      </c>
      <c r="L530" t="s">
        <v>16</v>
      </c>
      <c r="M530">
        <v>3</v>
      </c>
    </row>
    <row r="531" spans="1:13" x14ac:dyDescent="0.25">
      <c r="A531">
        <v>10530</v>
      </c>
      <c r="B531" t="s">
        <v>41</v>
      </c>
      <c r="C531" t="s">
        <v>18</v>
      </c>
      <c r="D531" t="s">
        <v>34</v>
      </c>
      <c r="E531" s="7">
        <v>561</v>
      </c>
      <c r="F531">
        <v>7</v>
      </c>
      <c r="G531" s="7">
        <v>3925</v>
      </c>
      <c r="H531" s="1">
        <v>45116</v>
      </c>
      <c r="I531" s="1">
        <v>45126</v>
      </c>
      <c r="J531">
        <v>2023</v>
      </c>
      <c r="K531" t="s">
        <v>24</v>
      </c>
      <c r="L531" t="s">
        <v>21</v>
      </c>
      <c r="M531">
        <v>2</v>
      </c>
    </row>
    <row r="532" spans="1:13" x14ac:dyDescent="0.25">
      <c r="A532">
        <v>10531</v>
      </c>
      <c r="B532" t="s">
        <v>59</v>
      </c>
      <c r="C532" t="s">
        <v>18</v>
      </c>
      <c r="D532" t="s">
        <v>27</v>
      </c>
      <c r="E532" s="7">
        <v>13</v>
      </c>
      <c r="F532">
        <v>1</v>
      </c>
      <c r="G532" s="7">
        <v>13</v>
      </c>
      <c r="H532" s="1">
        <v>45660</v>
      </c>
      <c r="I532" s="1">
        <v>45674</v>
      </c>
      <c r="J532">
        <v>2025</v>
      </c>
      <c r="K532" t="s">
        <v>53</v>
      </c>
      <c r="L532" t="s">
        <v>48</v>
      </c>
      <c r="M532">
        <v>1</v>
      </c>
    </row>
    <row r="533" spans="1:13" x14ac:dyDescent="0.25">
      <c r="A533">
        <v>10532</v>
      </c>
      <c r="B533" t="s">
        <v>39</v>
      </c>
      <c r="C533" t="s">
        <v>13</v>
      </c>
      <c r="D533" t="s">
        <v>19</v>
      </c>
      <c r="E533" s="7">
        <v>352</v>
      </c>
      <c r="F533">
        <v>7</v>
      </c>
      <c r="G533" s="7">
        <v>2466</v>
      </c>
      <c r="H533" s="1">
        <v>45621</v>
      </c>
      <c r="I533" s="1">
        <v>45634</v>
      </c>
      <c r="J533">
        <v>2024</v>
      </c>
      <c r="K533" t="s">
        <v>49</v>
      </c>
      <c r="L533" t="s">
        <v>29</v>
      </c>
      <c r="M533">
        <v>2</v>
      </c>
    </row>
    <row r="534" spans="1:13" x14ac:dyDescent="0.25">
      <c r="A534">
        <v>10533</v>
      </c>
      <c r="B534" t="s">
        <v>55</v>
      </c>
      <c r="C534" t="s">
        <v>13</v>
      </c>
      <c r="D534" t="s">
        <v>40</v>
      </c>
      <c r="E534" s="7">
        <v>50</v>
      </c>
      <c r="F534">
        <v>1</v>
      </c>
      <c r="G534" s="7">
        <v>50</v>
      </c>
      <c r="H534" s="1">
        <v>44950</v>
      </c>
      <c r="I534" s="1">
        <v>44956</v>
      </c>
      <c r="J534">
        <v>2023</v>
      </c>
      <c r="K534" t="s">
        <v>53</v>
      </c>
      <c r="L534" t="s">
        <v>29</v>
      </c>
      <c r="M534">
        <v>5</v>
      </c>
    </row>
    <row r="535" spans="1:13" x14ac:dyDescent="0.25">
      <c r="A535">
        <v>10534</v>
      </c>
      <c r="B535" t="s">
        <v>22</v>
      </c>
      <c r="C535" t="s">
        <v>36</v>
      </c>
      <c r="D535" t="s">
        <v>14</v>
      </c>
      <c r="E535" s="7">
        <v>730</v>
      </c>
      <c r="F535">
        <v>5</v>
      </c>
      <c r="G535" s="7">
        <v>3651</v>
      </c>
      <c r="H535" s="1">
        <v>45810</v>
      </c>
      <c r="I535" s="1">
        <v>45812</v>
      </c>
      <c r="J535">
        <v>2025</v>
      </c>
      <c r="K535" t="s">
        <v>20</v>
      </c>
      <c r="L535" t="s">
        <v>16</v>
      </c>
      <c r="M535">
        <v>2</v>
      </c>
    </row>
    <row r="536" spans="1:13" x14ac:dyDescent="0.25">
      <c r="A536">
        <v>10535</v>
      </c>
      <c r="B536" t="s">
        <v>51</v>
      </c>
      <c r="C536" t="s">
        <v>18</v>
      </c>
      <c r="D536" t="s">
        <v>14</v>
      </c>
      <c r="E536" s="7">
        <v>78</v>
      </c>
      <c r="F536">
        <v>8</v>
      </c>
      <c r="G536" s="7">
        <v>625</v>
      </c>
      <c r="H536" s="1">
        <v>45637</v>
      </c>
      <c r="I536" s="1">
        <v>45642</v>
      </c>
      <c r="J536">
        <v>2024</v>
      </c>
      <c r="K536" t="s">
        <v>49</v>
      </c>
      <c r="L536" t="s">
        <v>29</v>
      </c>
      <c r="M536">
        <v>5</v>
      </c>
    </row>
    <row r="537" spans="1:13" x14ac:dyDescent="0.25">
      <c r="A537">
        <v>10536</v>
      </c>
      <c r="B537" t="s">
        <v>39</v>
      </c>
      <c r="C537" t="s">
        <v>36</v>
      </c>
      <c r="D537" t="s">
        <v>31</v>
      </c>
      <c r="E537" s="7">
        <v>679</v>
      </c>
      <c r="F537">
        <v>2</v>
      </c>
      <c r="G537" s="7">
        <v>1358</v>
      </c>
      <c r="H537" s="1">
        <v>45094</v>
      </c>
      <c r="I537" s="1">
        <v>45100</v>
      </c>
      <c r="J537">
        <v>2023</v>
      </c>
      <c r="K537" t="s">
        <v>20</v>
      </c>
      <c r="L537" t="s">
        <v>29</v>
      </c>
      <c r="M537">
        <v>1</v>
      </c>
    </row>
    <row r="538" spans="1:13" x14ac:dyDescent="0.25">
      <c r="A538">
        <v>10537</v>
      </c>
      <c r="B538" t="s">
        <v>39</v>
      </c>
      <c r="C538" t="s">
        <v>18</v>
      </c>
      <c r="D538" t="s">
        <v>23</v>
      </c>
      <c r="E538" s="7">
        <v>317</v>
      </c>
      <c r="F538">
        <v>4</v>
      </c>
      <c r="G538" s="7">
        <v>1269</v>
      </c>
      <c r="H538" s="1">
        <v>45837</v>
      </c>
      <c r="I538" s="1">
        <v>45850</v>
      </c>
      <c r="J538">
        <v>2025</v>
      </c>
      <c r="K538" t="s">
        <v>24</v>
      </c>
      <c r="L538" t="s">
        <v>21</v>
      </c>
      <c r="M538">
        <v>3</v>
      </c>
    </row>
    <row r="539" spans="1:13" x14ac:dyDescent="0.25">
      <c r="A539">
        <v>10538</v>
      </c>
      <c r="B539" t="s">
        <v>51</v>
      </c>
      <c r="C539" t="s">
        <v>13</v>
      </c>
      <c r="D539" t="s">
        <v>19</v>
      </c>
      <c r="E539" s="7">
        <v>21</v>
      </c>
      <c r="F539">
        <v>2</v>
      </c>
      <c r="G539" s="7">
        <v>42</v>
      </c>
      <c r="H539" s="1">
        <v>45696</v>
      </c>
      <c r="I539" s="1">
        <v>45707</v>
      </c>
      <c r="J539">
        <v>2025</v>
      </c>
      <c r="K539" t="s">
        <v>38</v>
      </c>
      <c r="L539" t="s">
        <v>48</v>
      </c>
      <c r="M539">
        <v>2</v>
      </c>
    </row>
    <row r="540" spans="1:13" x14ac:dyDescent="0.25">
      <c r="A540">
        <v>10539</v>
      </c>
      <c r="B540" t="s">
        <v>60</v>
      </c>
      <c r="C540" t="s">
        <v>18</v>
      </c>
      <c r="D540" t="s">
        <v>40</v>
      </c>
      <c r="E540" s="7">
        <v>569</v>
      </c>
      <c r="F540">
        <v>8</v>
      </c>
      <c r="G540" s="7">
        <v>4550</v>
      </c>
      <c r="H540" s="1">
        <v>45250</v>
      </c>
      <c r="I540" s="1">
        <v>45261</v>
      </c>
      <c r="J540">
        <v>2023</v>
      </c>
      <c r="K540" t="s">
        <v>49</v>
      </c>
      <c r="L540" t="s">
        <v>21</v>
      </c>
      <c r="M540">
        <v>1</v>
      </c>
    </row>
    <row r="541" spans="1:13" x14ac:dyDescent="0.25">
      <c r="A541">
        <v>10540</v>
      </c>
      <c r="B541" t="s">
        <v>17</v>
      </c>
      <c r="C541" t="s">
        <v>36</v>
      </c>
      <c r="D541" t="s">
        <v>34</v>
      </c>
      <c r="E541" s="7">
        <v>241</v>
      </c>
      <c r="F541">
        <v>4</v>
      </c>
      <c r="G541" s="7">
        <v>963</v>
      </c>
      <c r="H541" s="1">
        <v>45175</v>
      </c>
      <c r="I541" s="1">
        <v>45181</v>
      </c>
      <c r="J541">
        <v>2023</v>
      </c>
      <c r="K541" t="s">
        <v>47</v>
      </c>
      <c r="L541" t="s">
        <v>16</v>
      </c>
      <c r="M541">
        <v>2</v>
      </c>
    </row>
    <row r="542" spans="1:13" x14ac:dyDescent="0.25">
      <c r="A542">
        <v>10541</v>
      </c>
      <c r="B542" t="s">
        <v>62</v>
      </c>
      <c r="C542" t="s">
        <v>36</v>
      </c>
      <c r="D542" t="s">
        <v>34</v>
      </c>
      <c r="E542" s="7">
        <v>782</v>
      </c>
      <c r="F542">
        <v>1</v>
      </c>
      <c r="G542" s="7">
        <v>782</v>
      </c>
      <c r="H542" s="1">
        <v>45403</v>
      </c>
      <c r="I542" s="1">
        <v>45411</v>
      </c>
      <c r="J542">
        <v>2024</v>
      </c>
      <c r="K542" t="s">
        <v>32</v>
      </c>
      <c r="L542" t="s">
        <v>16</v>
      </c>
      <c r="M542">
        <v>4</v>
      </c>
    </row>
    <row r="543" spans="1:13" x14ac:dyDescent="0.25">
      <c r="A543">
        <v>10542</v>
      </c>
      <c r="B543" t="s">
        <v>56</v>
      </c>
      <c r="C543" t="s">
        <v>13</v>
      </c>
      <c r="D543" t="s">
        <v>40</v>
      </c>
      <c r="E543" s="7">
        <v>242</v>
      </c>
      <c r="F543">
        <v>3</v>
      </c>
      <c r="G543" s="7">
        <v>725</v>
      </c>
      <c r="H543" s="1">
        <v>45384</v>
      </c>
      <c r="I543" s="1">
        <v>45389</v>
      </c>
      <c r="J543">
        <v>2024</v>
      </c>
      <c r="K543" t="s">
        <v>32</v>
      </c>
      <c r="L543" t="s">
        <v>21</v>
      </c>
      <c r="M543">
        <v>5</v>
      </c>
    </row>
    <row r="544" spans="1:13" x14ac:dyDescent="0.25">
      <c r="A544">
        <v>10543</v>
      </c>
      <c r="B544" t="s">
        <v>26</v>
      </c>
      <c r="C544" t="s">
        <v>18</v>
      </c>
      <c r="D544" t="s">
        <v>40</v>
      </c>
      <c r="E544" s="7">
        <v>587</v>
      </c>
      <c r="F544">
        <v>7</v>
      </c>
      <c r="G544" s="7">
        <v>4112</v>
      </c>
      <c r="H544" s="1">
        <v>45602</v>
      </c>
      <c r="I544" s="1">
        <v>45604</v>
      </c>
      <c r="J544">
        <v>2024</v>
      </c>
      <c r="K544" t="s">
        <v>45</v>
      </c>
      <c r="L544" t="s">
        <v>48</v>
      </c>
      <c r="M544">
        <v>3</v>
      </c>
    </row>
    <row r="545" spans="1:13" x14ac:dyDescent="0.25">
      <c r="A545">
        <v>10544</v>
      </c>
      <c r="B545" t="s">
        <v>51</v>
      </c>
      <c r="C545" t="s">
        <v>13</v>
      </c>
      <c r="D545" t="s">
        <v>27</v>
      </c>
      <c r="E545" s="7">
        <v>517</v>
      </c>
      <c r="F545">
        <v>8</v>
      </c>
      <c r="G545" s="7">
        <v>4134</v>
      </c>
      <c r="H545" s="1">
        <v>45622</v>
      </c>
      <c r="I545" s="1">
        <v>45628</v>
      </c>
      <c r="J545">
        <v>2024</v>
      </c>
      <c r="K545" t="s">
        <v>49</v>
      </c>
      <c r="L545" t="s">
        <v>29</v>
      </c>
      <c r="M545">
        <v>1</v>
      </c>
    </row>
    <row r="546" spans="1:13" x14ac:dyDescent="0.25">
      <c r="A546">
        <v>10545</v>
      </c>
      <c r="B546" t="s">
        <v>30</v>
      </c>
      <c r="C546" t="s">
        <v>36</v>
      </c>
      <c r="D546" t="s">
        <v>34</v>
      </c>
      <c r="E546" s="7">
        <v>121</v>
      </c>
      <c r="F546">
        <v>4</v>
      </c>
      <c r="G546" s="7">
        <v>486</v>
      </c>
      <c r="H546" s="1">
        <v>45696</v>
      </c>
      <c r="I546" s="1">
        <v>45704</v>
      </c>
      <c r="J546">
        <v>2025</v>
      </c>
      <c r="K546" t="s">
        <v>38</v>
      </c>
      <c r="L546" t="s">
        <v>16</v>
      </c>
      <c r="M546">
        <v>1</v>
      </c>
    </row>
    <row r="547" spans="1:13" x14ac:dyDescent="0.25">
      <c r="A547">
        <v>10546</v>
      </c>
      <c r="B547" t="s">
        <v>57</v>
      </c>
      <c r="C547" t="s">
        <v>36</v>
      </c>
      <c r="D547" t="s">
        <v>27</v>
      </c>
      <c r="E547" s="7">
        <v>521</v>
      </c>
      <c r="F547">
        <v>2</v>
      </c>
      <c r="G547" s="7">
        <v>1042</v>
      </c>
      <c r="H547" s="1">
        <v>45473</v>
      </c>
      <c r="I547" s="1">
        <v>45484</v>
      </c>
      <c r="J547">
        <v>2024</v>
      </c>
      <c r="K547" t="s">
        <v>24</v>
      </c>
      <c r="L547" t="s">
        <v>25</v>
      </c>
      <c r="M547">
        <v>5</v>
      </c>
    </row>
    <row r="548" spans="1:13" x14ac:dyDescent="0.25">
      <c r="A548">
        <v>10547</v>
      </c>
      <c r="B548" t="s">
        <v>64</v>
      </c>
      <c r="C548" t="s">
        <v>13</v>
      </c>
      <c r="D548" t="s">
        <v>40</v>
      </c>
      <c r="E548" s="7">
        <v>448</v>
      </c>
      <c r="F548">
        <v>6</v>
      </c>
      <c r="G548" s="7">
        <v>2689</v>
      </c>
      <c r="H548" s="1">
        <v>45213</v>
      </c>
      <c r="I548" s="1">
        <v>45224</v>
      </c>
      <c r="J548">
        <v>2023</v>
      </c>
      <c r="K548" t="s">
        <v>28</v>
      </c>
      <c r="L548" t="s">
        <v>48</v>
      </c>
      <c r="M548">
        <v>4</v>
      </c>
    </row>
    <row r="549" spans="1:13" x14ac:dyDescent="0.25">
      <c r="A549">
        <v>10548</v>
      </c>
      <c r="B549" t="s">
        <v>58</v>
      </c>
      <c r="C549" t="s">
        <v>36</v>
      </c>
      <c r="D549" t="s">
        <v>19</v>
      </c>
      <c r="E549" s="7">
        <v>422</v>
      </c>
      <c r="F549">
        <v>5</v>
      </c>
      <c r="G549" s="7">
        <v>2112</v>
      </c>
      <c r="H549" s="1">
        <v>45735</v>
      </c>
      <c r="I549" s="1">
        <v>45742</v>
      </c>
      <c r="J549">
        <v>2025</v>
      </c>
      <c r="K549" t="s">
        <v>15</v>
      </c>
      <c r="L549" t="s">
        <v>16</v>
      </c>
      <c r="M549">
        <v>5</v>
      </c>
    </row>
    <row r="550" spans="1:13" x14ac:dyDescent="0.25">
      <c r="A550">
        <v>10549</v>
      </c>
      <c r="B550" t="s">
        <v>33</v>
      </c>
      <c r="C550" t="s">
        <v>36</v>
      </c>
      <c r="D550" t="s">
        <v>31</v>
      </c>
      <c r="E550" s="7">
        <v>87</v>
      </c>
      <c r="F550">
        <v>8</v>
      </c>
      <c r="G550" s="7">
        <v>699</v>
      </c>
      <c r="H550" s="1">
        <v>45559</v>
      </c>
      <c r="I550" s="1">
        <v>45565</v>
      </c>
      <c r="J550">
        <v>2024</v>
      </c>
      <c r="K550" t="s">
        <v>47</v>
      </c>
      <c r="L550" t="s">
        <v>16</v>
      </c>
      <c r="M550">
        <v>3</v>
      </c>
    </row>
    <row r="551" spans="1:13" x14ac:dyDescent="0.25">
      <c r="A551">
        <v>10550</v>
      </c>
      <c r="B551" t="s">
        <v>35</v>
      </c>
      <c r="C551" t="s">
        <v>18</v>
      </c>
      <c r="D551" t="s">
        <v>34</v>
      </c>
      <c r="E551" s="7">
        <v>420</v>
      </c>
      <c r="F551">
        <v>7</v>
      </c>
      <c r="G551" s="7">
        <v>2941</v>
      </c>
      <c r="H551" s="1">
        <v>45092</v>
      </c>
      <c r="I551" s="1">
        <v>45097</v>
      </c>
      <c r="J551">
        <v>2023</v>
      </c>
      <c r="K551" t="s">
        <v>20</v>
      </c>
      <c r="L551" t="s">
        <v>48</v>
      </c>
      <c r="M551">
        <v>5</v>
      </c>
    </row>
    <row r="552" spans="1:13" x14ac:dyDescent="0.25">
      <c r="A552">
        <v>10551</v>
      </c>
      <c r="B552" t="s">
        <v>57</v>
      </c>
      <c r="C552" t="s">
        <v>36</v>
      </c>
      <c r="D552" t="s">
        <v>34</v>
      </c>
      <c r="E552" s="7">
        <v>215</v>
      </c>
      <c r="F552">
        <v>2</v>
      </c>
      <c r="G552" s="7">
        <v>429</v>
      </c>
      <c r="H552" s="1">
        <v>45598</v>
      </c>
      <c r="I552" s="1">
        <v>45601</v>
      </c>
      <c r="J552">
        <v>2024</v>
      </c>
      <c r="K552" t="s">
        <v>45</v>
      </c>
      <c r="L552" t="s">
        <v>21</v>
      </c>
      <c r="M552">
        <v>4</v>
      </c>
    </row>
    <row r="553" spans="1:13" x14ac:dyDescent="0.25">
      <c r="A553">
        <v>10552</v>
      </c>
      <c r="B553" t="s">
        <v>54</v>
      </c>
      <c r="C553" t="s">
        <v>18</v>
      </c>
      <c r="D553" t="s">
        <v>19</v>
      </c>
      <c r="E553" s="7">
        <v>260</v>
      </c>
      <c r="F553">
        <v>7</v>
      </c>
      <c r="G553" s="7">
        <v>1822</v>
      </c>
      <c r="H553" s="1">
        <v>45734</v>
      </c>
      <c r="I553" s="1">
        <v>45739</v>
      </c>
      <c r="J553">
        <v>2025</v>
      </c>
      <c r="K553" t="s">
        <v>15</v>
      </c>
      <c r="L553" t="s">
        <v>16</v>
      </c>
      <c r="M553">
        <v>4</v>
      </c>
    </row>
    <row r="554" spans="1:13" x14ac:dyDescent="0.25">
      <c r="A554">
        <v>10553</v>
      </c>
      <c r="B554" t="s">
        <v>54</v>
      </c>
      <c r="C554" t="s">
        <v>36</v>
      </c>
      <c r="D554" t="s">
        <v>14</v>
      </c>
      <c r="E554" s="7">
        <v>342</v>
      </c>
      <c r="F554">
        <v>5</v>
      </c>
      <c r="G554" s="7">
        <v>1710</v>
      </c>
      <c r="H554" s="1">
        <v>45118</v>
      </c>
      <c r="I554" s="1">
        <v>45129</v>
      </c>
      <c r="J554">
        <v>2023</v>
      </c>
      <c r="K554" t="s">
        <v>24</v>
      </c>
      <c r="L554" t="s">
        <v>25</v>
      </c>
      <c r="M554">
        <v>1</v>
      </c>
    </row>
    <row r="555" spans="1:13" x14ac:dyDescent="0.25">
      <c r="A555">
        <v>10554</v>
      </c>
      <c r="B555" t="s">
        <v>64</v>
      </c>
      <c r="C555" t="s">
        <v>18</v>
      </c>
      <c r="D555" t="s">
        <v>34</v>
      </c>
      <c r="E555" s="7">
        <v>214</v>
      </c>
      <c r="F555">
        <v>4</v>
      </c>
      <c r="G555" s="7">
        <v>857</v>
      </c>
      <c r="H555" s="1">
        <v>45404</v>
      </c>
      <c r="I555" s="1">
        <v>45415</v>
      </c>
      <c r="J555">
        <v>2024</v>
      </c>
      <c r="K555" t="s">
        <v>43</v>
      </c>
      <c r="L555" t="s">
        <v>29</v>
      </c>
      <c r="M555">
        <v>2</v>
      </c>
    </row>
    <row r="556" spans="1:13" x14ac:dyDescent="0.25">
      <c r="A556">
        <v>10555</v>
      </c>
      <c r="B556" t="s">
        <v>12</v>
      </c>
      <c r="C556" t="s">
        <v>13</v>
      </c>
      <c r="D556" t="s">
        <v>40</v>
      </c>
      <c r="E556" s="7">
        <v>724</v>
      </c>
      <c r="F556">
        <v>6</v>
      </c>
      <c r="G556" s="7">
        <v>4344</v>
      </c>
      <c r="H556" s="1">
        <v>45573</v>
      </c>
      <c r="I556" s="1">
        <v>45577</v>
      </c>
      <c r="J556">
        <v>2024</v>
      </c>
      <c r="K556" t="s">
        <v>28</v>
      </c>
      <c r="L556" t="s">
        <v>29</v>
      </c>
      <c r="M556">
        <v>2</v>
      </c>
    </row>
    <row r="557" spans="1:13" x14ac:dyDescent="0.25">
      <c r="A557">
        <v>10556</v>
      </c>
      <c r="B557" t="s">
        <v>46</v>
      </c>
      <c r="C557" t="s">
        <v>36</v>
      </c>
      <c r="D557" t="s">
        <v>34</v>
      </c>
      <c r="E557" s="7">
        <v>511</v>
      </c>
      <c r="F557">
        <v>2</v>
      </c>
      <c r="G557" s="7">
        <v>1022</v>
      </c>
      <c r="H557" s="1">
        <v>45191</v>
      </c>
      <c r="I557" s="1">
        <v>45202</v>
      </c>
      <c r="J557">
        <v>2023</v>
      </c>
      <c r="K557" t="s">
        <v>28</v>
      </c>
      <c r="L557" t="s">
        <v>29</v>
      </c>
      <c r="M557">
        <v>2</v>
      </c>
    </row>
    <row r="558" spans="1:13" x14ac:dyDescent="0.25">
      <c r="A558">
        <v>10557</v>
      </c>
      <c r="B558" t="s">
        <v>56</v>
      </c>
      <c r="C558" t="s">
        <v>36</v>
      </c>
      <c r="D558" t="s">
        <v>40</v>
      </c>
      <c r="E558" s="7">
        <v>373</v>
      </c>
      <c r="F558">
        <v>4</v>
      </c>
      <c r="G558" s="7">
        <v>1492</v>
      </c>
      <c r="H558" s="1">
        <v>45656</v>
      </c>
      <c r="I558" s="1">
        <v>45658</v>
      </c>
      <c r="J558">
        <v>2024</v>
      </c>
      <c r="K558" t="s">
        <v>53</v>
      </c>
      <c r="L558" t="s">
        <v>25</v>
      </c>
      <c r="M558">
        <v>5</v>
      </c>
    </row>
    <row r="559" spans="1:13" x14ac:dyDescent="0.25">
      <c r="A559">
        <v>10558</v>
      </c>
      <c r="B559" t="s">
        <v>68</v>
      </c>
      <c r="C559" t="s">
        <v>18</v>
      </c>
      <c r="D559" t="s">
        <v>27</v>
      </c>
      <c r="E559" s="7">
        <v>675</v>
      </c>
      <c r="F559">
        <v>3</v>
      </c>
      <c r="G559" s="7">
        <v>2026</v>
      </c>
      <c r="H559" s="1">
        <v>45319</v>
      </c>
      <c r="I559" s="1">
        <v>45328</v>
      </c>
      <c r="J559">
        <v>2024</v>
      </c>
      <c r="K559" t="s">
        <v>38</v>
      </c>
      <c r="L559" t="s">
        <v>16</v>
      </c>
      <c r="M559">
        <v>2</v>
      </c>
    </row>
    <row r="560" spans="1:13" x14ac:dyDescent="0.25">
      <c r="A560">
        <v>10559</v>
      </c>
      <c r="B560" t="s">
        <v>17</v>
      </c>
      <c r="C560" t="s">
        <v>18</v>
      </c>
      <c r="D560" t="s">
        <v>14</v>
      </c>
      <c r="E560" s="7">
        <v>165</v>
      </c>
      <c r="F560">
        <v>8</v>
      </c>
      <c r="G560" s="7">
        <v>1322</v>
      </c>
      <c r="H560" s="1">
        <v>45596</v>
      </c>
      <c r="I560" s="1">
        <v>45602</v>
      </c>
      <c r="J560">
        <v>2024</v>
      </c>
      <c r="K560" t="s">
        <v>45</v>
      </c>
      <c r="L560" t="s">
        <v>16</v>
      </c>
      <c r="M560">
        <v>2</v>
      </c>
    </row>
    <row r="561" spans="1:13" x14ac:dyDescent="0.25">
      <c r="A561">
        <v>10560</v>
      </c>
      <c r="B561" t="s">
        <v>55</v>
      </c>
      <c r="C561" t="s">
        <v>13</v>
      </c>
      <c r="D561" t="s">
        <v>23</v>
      </c>
      <c r="E561" s="7">
        <v>676</v>
      </c>
      <c r="F561">
        <v>8</v>
      </c>
      <c r="G561" s="7">
        <v>5406</v>
      </c>
      <c r="H561" s="1">
        <v>45669</v>
      </c>
      <c r="I561" s="1">
        <v>45683</v>
      </c>
      <c r="J561">
        <v>2025</v>
      </c>
      <c r="K561" t="s">
        <v>53</v>
      </c>
      <c r="L561" t="s">
        <v>48</v>
      </c>
      <c r="M561">
        <v>2</v>
      </c>
    </row>
    <row r="562" spans="1:13" x14ac:dyDescent="0.25">
      <c r="A562">
        <v>10561</v>
      </c>
      <c r="B562" t="s">
        <v>26</v>
      </c>
      <c r="C562" t="s">
        <v>13</v>
      </c>
      <c r="D562" t="s">
        <v>23</v>
      </c>
      <c r="E562" s="7">
        <v>706</v>
      </c>
      <c r="F562">
        <v>6</v>
      </c>
      <c r="G562" s="7">
        <v>4234</v>
      </c>
      <c r="H562" s="1">
        <v>45727</v>
      </c>
      <c r="I562" s="1">
        <v>45732</v>
      </c>
      <c r="J562">
        <v>2025</v>
      </c>
      <c r="K562" t="s">
        <v>15</v>
      </c>
      <c r="L562" t="s">
        <v>25</v>
      </c>
      <c r="M562">
        <v>3</v>
      </c>
    </row>
    <row r="563" spans="1:13" x14ac:dyDescent="0.25">
      <c r="A563">
        <v>10562</v>
      </c>
      <c r="B563" t="s">
        <v>50</v>
      </c>
      <c r="C563" t="s">
        <v>36</v>
      </c>
      <c r="D563" t="s">
        <v>34</v>
      </c>
      <c r="E563" s="7">
        <v>659</v>
      </c>
      <c r="F563">
        <v>8</v>
      </c>
      <c r="G563" s="7">
        <v>5274</v>
      </c>
      <c r="H563" s="1">
        <v>45540</v>
      </c>
      <c r="I563" s="1">
        <v>45549</v>
      </c>
      <c r="J563">
        <v>2024</v>
      </c>
      <c r="K563" t="s">
        <v>47</v>
      </c>
      <c r="L563" t="s">
        <v>21</v>
      </c>
      <c r="M563">
        <v>3</v>
      </c>
    </row>
    <row r="564" spans="1:13" x14ac:dyDescent="0.25">
      <c r="A564">
        <v>10563</v>
      </c>
      <c r="B564" t="s">
        <v>42</v>
      </c>
      <c r="C564" t="s">
        <v>13</v>
      </c>
      <c r="D564" t="s">
        <v>34</v>
      </c>
      <c r="E564" s="7">
        <v>42</v>
      </c>
      <c r="F564">
        <v>3</v>
      </c>
      <c r="G564" s="7">
        <v>125</v>
      </c>
      <c r="H564" s="1">
        <v>45243</v>
      </c>
      <c r="I564" s="1">
        <v>45251</v>
      </c>
      <c r="J564">
        <v>2023</v>
      </c>
      <c r="K564" t="s">
        <v>45</v>
      </c>
      <c r="L564" t="s">
        <v>48</v>
      </c>
      <c r="M564">
        <v>4</v>
      </c>
    </row>
    <row r="565" spans="1:13" x14ac:dyDescent="0.25">
      <c r="A565">
        <v>10564</v>
      </c>
      <c r="B565" t="s">
        <v>33</v>
      </c>
      <c r="C565" t="s">
        <v>36</v>
      </c>
      <c r="D565" t="s">
        <v>14</v>
      </c>
      <c r="E565" s="7">
        <v>578</v>
      </c>
      <c r="F565">
        <v>8</v>
      </c>
      <c r="G565" s="7">
        <v>4624</v>
      </c>
      <c r="H565" s="1">
        <v>45350</v>
      </c>
      <c r="I565" s="1">
        <v>45353</v>
      </c>
      <c r="J565">
        <v>2024</v>
      </c>
      <c r="K565" t="s">
        <v>15</v>
      </c>
      <c r="L565" t="s">
        <v>25</v>
      </c>
      <c r="M565">
        <v>4</v>
      </c>
    </row>
    <row r="566" spans="1:13" x14ac:dyDescent="0.25">
      <c r="A566">
        <v>10565</v>
      </c>
      <c r="B566" t="s">
        <v>17</v>
      </c>
      <c r="C566" t="s">
        <v>36</v>
      </c>
      <c r="D566" t="s">
        <v>19</v>
      </c>
      <c r="E566" s="7">
        <v>165</v>
      </c>
      <c r="F566">
        <v>1</v>
      </c>
      <c r="G566" s="7">
        <v>165</v>
      </c>
      <c r="H566" s="1">
        <v>45623</v>
      </c>
      <c r="I566" s="1">
        <v>45625</v>
      </c>
      <c r="J566">
        <v>2024</v>
      </c>
      <c r="K566" t="s">
        <v>45</v>
      </c>
      <c r="L566" t="s">
        <v>21</v>
      </c>
      <c r="M566">
        <v>5</v>
      </c>
    </row>
    <row r="567" spans="1:13" x14ac:dyDescent="0.25">
      <c r="A567">
        <v>10566</v>
      </c>
      <c r="B567" t="s">
        <v>63</v>
      </c>
      <c r="C567" t="s">
        <v>13</v>
      </c>
      <c r="D567" t="s">
        <v>34</v>
      </c>
      <c r="E567" s="7">
        <v>605</v>
      </c>
      <c r="F567">
        <v>7</v>
      </c>
      <c r="G567" s="7">
        <v>4234</v>
      </c>
      <c r="H567" s="1">
        <v>45514</v>
      </c>
      <c r="I567" s="1">
        <v>45527</v>
      </c>
      <c r="J567">
        <v>2024</v>
      </c>
      <c r="K567" t="s">
        <v>37</v>
      </c>
      <c r="L567" t="s">
        <v>16</v>
      </c>
      <c r="M567">
        <v>1</v>
      </c>
    </row>
    <row r="568" spans="1:13" x14ac:dyDescent="0.25">
      <c r="A568">
        <v>10567</v>
      </c>
      <c r="B568" t="s">
        <v>68</v>
      </c>
      <c r="C568" t="s">
        <v>36</v>
      </c>
      <c r="D568" t="s">
        <v>23</v>
      </c>
      <c r="E568" s="7">
        <v>450</v>
      </c>
      <c r="F568">
        <v>5</v>
      </c>
      <c r="G568" s="7">
        <v>2250</v>
      </c>
      <c r="H568" s="1">
        <v>45489</v>
      </c>
      <c r="I568" s="1">
        <v>45501</v>
      </c>
      <c r="J568">
        <v>2024</v>
      </c>
      <c r="K568" t="s">
        <v>24</v>
      </c>
      <c r="L568" t="s">
        <v>21</v>
      </c>
      <c r="M568">
        <v>4</v>
      </c>
    </row>
    <row r="569" spans="1:13" x14ac:dyDescent="0.25">
      <c r="A569">
        <v>10568</v>
      </c>
      <c r="B569" t="s">
        <v>66</v>
      </c>
      <c r="C569" t="s">
        <v>18</v>
      </c>
      <c r="D569" t="s">
        <v>23</v>
      </c>
      <c r="E569" s="7">
        <v>391</v>
      </c>
      <c r="F569">
        <v>5</v>
      </c>
      <c r="G569" s="7">
        <v>1955</v>
      </c>
      <c r="H569" s="1">
        <v>45706</v>
      </c>
      <c r="I569" s="1">
        <v>45711</v>
      </c>
      <c r="J569">
        <v>2025</v>
      </c>
      <c r="K569" t="s">
        <v>38</v>
      </c>
      <c r="L569" t="s">
        <v>25</v>
      </c>
      <c r="M569">
        <v>4</v>
      </c>
    </row>
    <row r="570" spans="1:13" x14ac:dyDescent="0.25">
      <c r="A570">
        <v>10569</v>
      </c>
      <c r="B570" t="s">
        <v>57</v>
      </c>
      <c r="C570" t="s">
        <v>36</v>
      </c>
      <c r="D570" t="s">
        <v>23</v>
      </c>
      <c r="E570" s="7">
        <v>667</v>
      </c>
      <c r="F570">
        <v>6</v>
      </c>
      <c r="G570" s="7">
        <v>4002</v>
      </c>
      <c r="H570" s="1">
        <v>45354</v>
      </c>
      <c r="I570" s="1">
        <v>45363</v>
      </c>
      <c r="J570">
        <v>2024</v>
      </c>
      <c r="K570" t="s">
        <v>15</v>
      </c>
      <c r="L570" t="s">
        <v>25</v>
      </c>
      <c r="M570">
        <v>2</v>
      </c>
    </row>
    <row r="571" spans="1:13" x14ac:dyDescent="0.25">
      <c r="A571">
        <v>10570</v>
      </c>
      <c r="B571" t="s">
        <v>62</v>
      </c>
      <c r="C571" t="s">
        <v>18</v>
      </c>
      <c r="D571" t="s">
        <v>27</v>
      </c>
      <c r="E571" s="7">
        <v>49</v>
      </c>
      <c r="F571">
        <v>8</v>
      </c>
      <c r="G571" s="7">
        <v>395</v>
      </c>
      <c r="H571" s="1">
        <v>45597</v>
      </c>
      <c r="I571" s="1">
        <v>45610</v>
      </c>
      <c r="J571">
        <v>2024</v>
      </c>
      <c r="K571" t="s">
        <v>45</v>
      </c>
      <c r="L571" t="s">
        <v>16</v>
      </c>
      <c r="M571">
        <v>5</v>
      </c>
    </row>
    <row r="572" spans="1:13" x14ac:dyDescent="0.25">
      <c r="A572">
        <v>10571</v>
      </c>
      <c r="B572" t="s">
        <v>55</v>
      </c>
      <c r="C572" t="s">
        <v>13</v>
      </c>
      <c r="D572" t="s">
        <v>31</v>
      </c>
      <c r="E572" s="7">
        <v>156</v>
      </c>
      <c r="F572">
        <v>6</v>
      </c>
      <c r="G572" s="7">
        <v>933</v>
      </c>
      <c r="H572" s="1">
        <v>45057</v>
      </c>
      <c r="I572" s="1">
        <v>45060</v>
      </c>
      <c r="J572">
        <v>2023</v>
      </c>
      <c r="K572" t="s">
        <v>43</v>
      </c>
      <c r="L572" t="s">
        <v>48</v>
      </c>
      <c r="M572">
        <v>5</v>
      </c>
    </row>
    <row r="573" spans="1:13" x14ac:dyDescent="0.25">
      <c r="A573">
        <v>10572</v>
      </c>
      <c r="B573" t="s">
        <v>41</v>
      </c>
      <c r="C573" t="s">
        <v>18</v>
      </c>
      <c r="D573" t="s">
        <v>19</v>
      </c>
      <c r="E573" s="7">
        <v>779</v>
      </c>
      <c r="F573">
        <v>4</v>
      </c>
      <c r="G573" s="7">
        <v>3117</v>
      </c>
      <c r="H573" s="1">
        <v>45655</v>
      </c>
      <c r="I573" s="1">
        <v>45659</v>
      </c>
      <c r="J573">
        <v>2024</v>
      </c>
      <c r="K573" t="s">
        <v>53</v>
      </c>
      <c r="L573" t="s">
        <v>21</v>
      </c>
      <c r="M573">
        <v>2</v>
      </c>
    </row>
    <row r="574" spans="1:13" x14ac:dyDescent="0.25">
      <c r="A574">
        <v>10573</v>
      </c>
      <c r="B574" t="s">
        <v>60</v>
      </c>
      <c r="C574" t="s">
        <v>13</v>
      </c>
      <c r="D574" t="s">
        <v>40</v>
      </c>
      <c r="E574" s="7">
        <v>393</v>
      </c>
      <c r="F574">
        <v>8</v>
      </c>
      <c r="G574" s="7">
        <v>3146</v>
      </c>
      <c r="H574" s="1">
        <v>45606</v>
      </c>
      <c r="I574" s="1">
        <v>45619</v>
      </c>
      <c r="J574">
        <v>2024</v>
      </c>
      <c r="K574" t="s">
        <v>45</v>
      </c>
      <c r="L574" t="s">
        <v>16</v>
      </c>
      <c r="M574">
        <v>4</v>
      </c>
    </row>
    <row r="575" spans="1:13" x14ac:dyDescent="0.25">
      <c r="A575">
        <v>10574</v>
      </c>
      <c r="B575" t="s">
        <v>44</v>
      </c>
      <c r="C575" t="s">
        <v>18</v>
      </c>
      <c r="D575" t="s">
        <v>40</v>
      </c>
      <c r="E575" s="7">
        <v>389</v>
      </c>
      <c r="F575">
        <v>8</v>
      </c>
      <c r="G575" s="7">
        <v>3111</v>
      </c>
      <c r="H575" s="1">
        <v>45715</v>
      </c>
      <c r="I575" s="1">
        <v>45717</v>
      </c>
      <c r="J575">
        <v>2025</v>
      </c>
      <c r="K575" t="s">
        <v>15</v>
      </c>
      <c r="L575" t="s">
        <v>25</v>
      </c>
      <c r="M575">
        <v>5</v>
      </c>
    </row>
    <row r="576" spans="1:13" x14ac:dyDescent="0.25">
      <c r="A576">
        <v>10575</v>
      </c>
      <c r="B576" t="s">
        <v>41</v>
      </c>
      <c r="C576" t="s">
        <v>18</v>
      </c>
      <c r="D576" t="s">
        <v>31</v>
      </c>
      <c r="E576" s="7">
        <v>622</v>
      </c>
      <c r="F576">
        <v>8</v>
      </c>
      <c r="G576" s="7">
        <v>4973</v>
      </c>
      <c r="H576" s="1">
        <v>45725</v>
      </c>
      <c r="I576" s="1">
        <v>45727</v>
      </c>
      <c r="J576">
        <v>2025</v>
      </c>
      <c r="K576" t="s">
        <v>15</v>
      </c>
      <c r="L576" t="s">
        <v>48</v>
      </c>
      <c r="M576">
        <v>4</v>
      </c>
    </row>
    <row r="577" spans="1:13" x14ac:dyDescent="0.25">
      <c r="A577">
        <v>10576</v>
      </c>
      <c r="B577" t="s">
        <v>57</v>
      </c>
      <c r="C577" t="s">
        <v>36</v>
      </c>
      <c r="D577" t="s">
        <v>14</v>
      </c>
      <c r="E577" s="7">
        <v>728</v>
      </c>
      <c r="F577">
        <v>5</v>
      </c>
      <c r="G577" s="7">
        <v>3639</v>
      </c>
      <c r="H577" s="1">
        <v>45506</v>
      </c>
      <c r="I577" s="1">
        <v>45520</v>
      </c>
      <c r="J577">
        <v>2024</v>
      </c>
      <c r="K577" t="s">
        <v>37</v>
      </c>
      <c r="L577" t="s">
        <v>29</v>
      </c>
      <c r="M577">
        <v>2</v>
      </c>
    </row>
    <row r="578" spans="1:13" x14ac:dyDescent="0.25">
      <c r="A578">
        <v>10577</v>
      </c>
      <c r="B578" t="s">
        <v>39</v>
      </c>
      <c r="C578" t="s">
        <v>13</v>
      </c>
      <c r="D578" t="s">
        <v>23</v>
      </c>
      <c r="E578" s="7">
        <v>197</v>
      </c>
      <c r="F578">
        <v>4</v>
      </c>
      <c r="G578" s="7">
        <v>787</v>
      </c>
      <c r="H578" s="1">
        <v>45650</v>
      </c>
      <c r="I578" s="1">
        <v>45654</v>
      </c>
      <c r="J578">
        <v>2024</v>
      </c>
      <c r="K578" t="s">
        <v>49</v>
      </c>
      <c r="L578" t="s">
        <v>21</v>
      </c>
      <c r="M578">
        <v>3</v>
      </c>
    </row>
    <row r="579" spans="1:13" x14ac:dyDescent="0.25">
      <c r="A579">
        <v>10578</v>
      </c>
      <c r="B579" t="s">
        <v>42</v>
      </c>
      <c r="C579" t="s">
        <v>13</v>
      </c>
      <c r="D579" t="s">
        <v>34</v>
      </c>
      <c r="E579" s="7">
        <v>238</v>
      </c>
      <c r="F579">
        <v>8</v>
      </c>
      <c r="G579" s="7">
        <v>1901</v>
      </c>
      <c r="H579" s="1">
        <v>45449</v>
      </c>
      <c r="I579" s="1">
        <v>45461</v>
      </c>
      <c r="J579">
        <v>2024</v>
      </c>
      <c r="K579" t="s">
        <v>20</v>
      </c>
      <c r="L579" t="s">
        <v>16</v>
      </c>
      <c r="M579">
        <v>5</v>
      </c>
    </row>
    <row r="580" spans="1:13" x14ac:dyDescent="0.25">
      <c r="A580">
        <v>10579</v>
      </c>
      <c r="B580" t="s">
        <v>39</v>
      </c>
      <c r="C580" t="s">
        <v>18</v>
      </c>
      <c r="D580" t="s">
        <v>40</v>
      </c>
      <c r="E580" s="7">
        <v>373</v>
      </c>
      <c r="F580">
        <v>1</v>
      </c>
      <c r="G580" s="7">
        <v>373</v>
      </c>
      <c r="H580" s="1">
        <v>45751</v>
      </c>
      <c r="I580" s="1">
        <v>45757</v>
      </c>
      <c r="J580">
        <v>2025</v>
      </c>
      <c r="K580" t="s">
        <v>32</v>
      </c>
      <c r="L580" t="s">
        <v>21</v>
      </c>
      <c r="M580">
        <v>1</v>
      </c>
    </row>
    <row r="581" spans="1:13" x14ac:dyDescent="0.25">
      <c r="A581">
        <v>10580</v>
      </c>
      <c r="B581" t="s">
        <v>64</v>
      </c>
      <c r="C581" t="s">
        <v>13</v>
      </c>
      <c r="D581" t="s">
        <v>40</v>
      </c>
      <c r="E581" s="7">
        <v>295</v>
      </c>
      <c r="F581">
        <v>8</v>
      </c>
      <c r="G581" s="7">
        <v>2357</v>
      </c>
      <c r="H581" s="1">
        <v>45719</v>
      </c>
      <c r="I581" s="1">
        <v>45732</v>
      </c>
      <c r="J581">
        <v>2025</v>
      </c>
      <c r="K581" t="s">
        <v>15</v>
      </c>
      <c r="L581" t="s">
        <v>48</v>
      </c>
      <c r="M581">
        <v>5</v>
      </c>
    </row>
    <row r="582" spans="1:13" x14ac:dyDescent="0.25">
      <c r="A582">
        <v>10581</v>
      </c>
      <c r="B582" t="s">
        <v>39</v>
      </c>
      <c r="C582" t="s">
        <v>13</v>
      </c>
      <c r="D582" t="s">
        <v>31</v>
      </c>
      <c r="E582" s="7">
        <v>40</v>
      </c>
      <c r="F582">
        <v>6</v>
      </c>
      <c r="G582" s="7">
        <v>238</v>
      </c>
      <c r="H582" s="1">
        <v>45653</v>
      </c>
      <c r="I582" s="1">
        <v>45657</v>
      </c>
      <c r="J582">
        <v>2024</v>
      </c>
      <c r="K582" t="s">
        <v>49</v>
      </c>
      <c r="L582" t="s">
        <v>16</v>
      </c>
      <c r="M582">
        <v>2</v>
      </c>
    </row>
    <row r="583" spans="1:13" x14ac:dyDescent="0.25">
      <c r="A583">
        <v>10582</v>
      </c>
      <c r="B583" t="s">
        <v>35</v>
      </c>
      <c r="C583" t="s">
        <v>36</v>
      </c>
      <c r="D583" t="s">
        <v>31</v>
      </c>
      <c r="E583" s="7">
        <v>748</v>
      </c>
      <c r="F583">
        <v>7</v>
      </c>
      <c r="G583" s="7">
        <v>5236</v>
      </c>
      <c r="H583" s="1">
        <v>45451</v>
      </c>
      <c r="I583" s="1">
        <v>45453</v>
      </c>
      <c r="J583">
        <v>2024</v>
      </c>
      <c r="K583" t="s">
        <v>20</v>
      </c>
      <c r="L583" t="s">
        <v>25</v>
      </c>
      <c r="M583">
        <v>4</v>
      </c>
    </row>
    <row r="584" spans="1:13" x14ac:dyDescent="0.25">
      <c r="A584">
        <v>10583</v>
      </c>
      <c r="B584" t="s">
        <v>55</v>
      </c>
      <c r="C584" t="s">
        <v>36</v>
      </c>
      <c r="D584" t="s">
        <v>40</v>
      </c>
      <c r="E584" s="7">
        <v>525</v>
      </c>
      <c r="F584">
        <v>3</v>
      </c>
      <c r="G584" s="7">
        <v>1574</v>
      </c>
      <c r="H584" s="1">
        <v>45399</v>
      </c>
      <c r="I584" s="1">
        <v>45401</v>
      </c>
      <c r="J584">
        <v>2024</v>
      </c>
      <c r="K584" t="s">
        <v>32</v>
      </c>
      <c r="L584" t="s">
        <v>25</v>
      </c>
      <c r="M584">
        <v>4</v>
      </c>
    </row>
    <row r="585" spans="1:13" x14ac:dyDescent="0.25">
      <c r="A585">
        <v>10584</v>
      </c>
      <c r="B585" t="s">
        <v>42</v>
      </c>
      <c r="C585" t="s">
        <v>18</v>
      </c>
      <c r="D585" t="s">
        <v>14</v>
      </c>
      <c r="E585" s="7">
        <v>698</v>
      </c>
      <c r="F585">
        <v>2</v>
      </c>
      <c r="G585" s="7">
        <v>1396</v>
      </c>
      <c r="H585" s="1">
        <v>44977</v>
      </c>
      <c r="I585" s="1">
        <v>44986</v>
      </c>
      <c r="J585">
        <v>2023</v>
      </c>
      <c r="K585" t="s">
        <v>15</v>
      </c>
      <c r="L585" t="s">
        <v>21</v>
      </c>
      <c r="M585">
        <v>4</v>
      </c>
    </row>
    <row r="586" spans="1:13" x14ac:dyDescent="0.25">
      <c r="A586">
        <v>10585</v>
      </c>
      <c r="B586" t="s">
        <v>65</v>
      </c>
      <c r="C586" t="s">
        <v>13</v>
      </c>
      <c r="D586" t="s">
        <v>19</v>
      </c>
      <c r="E586" s="7">
        <v>797</v>
      </c>
      <c r="F586">
        <v>8</v>
      </c>
      <c r="G586" s="7">
        <v>6380</v>
      </c>
      <c r="H586" s="1">
        <v>45373</v>
      </c>
      <c r="I586" s="1">
        <v>45384</v>
      </c>
      <c r="J586">
        <v>2024</v>
      </c>
      <c r="K586" t="s">
        <v>32</v>
      </c>
      <c r="L586" t="s">
        <v>16</v>
      </c>
      <c r="M586">
        <v>4</v>
      </c>
    </row>
    <row r="587" spans="1:13" x14ac:dyDescent="0.25">
      <c r="A587">
        <v>10586</v>
      </c>
      <c r="B587" t="s">
        <v>54</v>
      </c>
      <c r="C587" t="s">
        <v>13</v>
      </c>
      <c r="D587" t="s">
        <v>19</v>
      </c>
      <c r="E587" s="7">
        <v>561</v>
      </c>
      <c r="F587">
        <v>1</v>
      </c>
      <c r="G587" s="7">
        <v>561</v>
      </c>
      <c r="H587" s="1">
        <v>45295</v>
      </c>
      <c r="I587" s="1">
        <v>45307</v>
      </c>
      <c r="J587">
        <v>2024</v>
      </c>
      <c r="K587" t="s">
        <v>53</v>
      </c>
      <c r="L587" t="s">
        <v>29</v>
      </c>
      <c r="M587">
        <v>3</v>
      </c>
    </row>
    <row r="588" spans="1:13" x14ac:dyDescent="0.25">
      <c r="A588">
        <v>10587</v>
      </c>
      <c r="B588" t="s">
        <v>35</v>
      </c>
      <c r="C588" t="s">
        <v>36</v>
      </c>
      <c r="D588" t="s">
        <v>14</v>
      </c>
      <c r="E588" s="7">
        <v>757</v>
      </c>
      <c r="F588">
        <v>7</v>
      </c>
      <c r="G588" s="7">
        <v>5298</v>
      </c>
      <c r="H588" s="1">
        <v>45137</v>
      </c>
      <c r="I588" s="1">
        <v>45150</v>
      </c>
      <c r="J588">
        <v>2023</v>
      </c>
      <c r="K588" t="s">
        <v>37</v>
      </c>
      <c r="L588" t="s">
        <v>25</v>
      </c>
      <c r="M588">
        <v>2</v>
      </c>
    </row>
    <row r="589" spans="1:13" x14ac:dyDescent="0.25">
      <c r="A589">
        <v>10588</v>
      </c>
      <c r="B589" t="s">
        <v>58</v>
      </c>
      <c r="C589" t="s">
        <v>36</v>
      </c>
      <c r="D589" t="s">
        <v>14</v>
      </c>
      <c r="E589" s="7">
        <v>586</v>
      </c>
      <c r="F589">
        <v>5</v>
      </c>
      <c r="G589" s="7">
        <v>2930</v>
      </c>
      <c r="H589" s="1">
        <v>45695</v>
      </c>
      <c r="I589" s="1">
        <v>45709</v>
      </c>
      <c r="J589">
        <v>2025</v>
      </c>
      <c r="K589" t="s">
        <v>38</v>
      </c>
      <c r="L589" t="s">
        <v>21</v>
      </c>
      <c r="M589">
        <v>5</v>
      </c>
    </row>
    <row r="590" spans="1:13" x14ac:dyDescent="0.25">
      <c r="A590">
        <v>10589</v>
      </c>
      <c r="B590" t="s">
        <v>39</v>
      </c>
      <c r="C590" t="s">
        <v>18</v>
      </c>
      <c r="D590" t="s">
        <v>34</v>
      </c>
      <c r="E590" s="7">
        <v>392</v>
      </c>
      <c r="F590">
        <v>4</v>
      </c>
      <c r="G590" s="7">
        <v>1569</v>
      </c>
      <c r="H590" s="1">
        <v>45826</v>
      </c>
      <c r="I590" s="1">
        <v>45840</v>
      </c>
      <c r="J590">
        <v>2025</v>
      </c>
      <c r="K590" t="s">
        <v>24</v>
      </c>
      <c r="L590" t="s">
        <v>48</v>
      </c>
      <c r="M590">
        <v>5</v>
      </c>
    </row>
    <row r="591" spans="1:13" x14ac:dyDescent="0.25">
      <c r="A591">
        <v>10590</v>
      </c>
      <c r="B591" t="s">
        <v>39</v>
      </c>
      <c r="C591" t="s">
        <v>18</v>
      </c>
      <c r="D591" t="s">
        <v>23</v>
      </c>
      <c r="E591" s="7">
        <v>294</v>
      </c>
      <c r="F591">
        <v>7</v>
      </c>
      <c r="G591" s="7">
        <v>2060</v>
      </c>
      <c r="H591" s="1">
        <v>45595</v>
      </c>
      <c r="I591" s="1">
        <v>45608</v>
      </c>
      <c r="J591">
        <v>2024</v>
      </c>
      <c r="K591" t="s">
        <v>45</v>
      </c>
      <c r="L591" t="s">
        <v>25</v>
      </c>
      <c r="M591">
        <v>2</v>
      </c>
    </row>
    <row r="592" spans="1:13" x14ac:dyDescent="0.25">
      <c r="A592">
        <v>10591</v>
      </c>
      <c r="B592" t="s">
        <v>58</v>
      </c>
      <c r="C592" t="s">
        <v>18</v>
      </c>
      <c r="D592" t="s">
        <v>23</v>
      </c>
      <c r="E592" s="7">
        <v>128</v>
      </c>
      <c r="F592">
        <v>1</v>
      </c>
      <c r="G592" s="7">
        <v>128</v>
      </c>
      <c r="H592" s="1">
        <v>45480</v>
      </c>
      <c r="I592" s="1">
        <v>45483</v>
      </c>
      <c r="J592">
        <v>2024</v>
      </c>
      <c r="K592" t="s">
        <v>24</v>
      </c>
      <c r="L592" t="s">
        <v>21</v>
      </c>
      <c r="M592">
        <v>4</v>
      </c>
    </row>
    <row r="593" spans="1:13" x14ac:dyDescent="0.25">
      <c r="A593">
        <v>10592</v>
      </c>
      <c r="B593" t="s">
        <v>26</v>
      </c>
      <c r="C593" t="s">
        <v>18</v>
      </c>
      <c r="D593" t="s">
        <v>34</v>
      </c>
      <c r="E593" s="7">
        <v>225</v>
      </c>
      <c r="F593">
        <v>3</v>
      </c>
      <c r="G593" s="7">
        <v>675</v>
      </c>
      <c r="H593" s="1">
        <v>45625</v>
      </c>
      <c r="I593" s="1">
        <v>45639</v>
      </c>
      <c r="J593">
        <v>2024</v>
      </c>
      <c r="K593" t="s">
        <v>49</v>
      </c>
      <c r="L593" t="s">
        <v>25</v>
      </c>
      <c r="M593">
        <v>2</v>
      </c>
    </row>
    <row r="594" spans="1:13" x14ac:dyDescent="0.25">
      <c r="A594">
        <v>10593</v>
      </c>
      <c r="B594" t="s">
        <v>52</v>
      </c>
      <c r="C594" t="s">
        <v>18</v>
      </c>
      <c r="D594" t="s">
        <v>34</v>
      </c>
      <c r="E594" s="7">
        <v>161</v>
      </c>
      <c r="F594">
        <v>1</v>
      </c>
      <c r="G594" s="7">
        <v>161</v>
      </c>
      <c r="H594" s="1">
        <v>45385</v>
      </c>
      <c r="I594" s="1">
        <v>45389</v>
      </c>
      <c r="J594">
        <v>2024</v>
      </c>
      <c r="K594" t="s">
        <v>32</v>
      </c>
      <c r="L594" t="s">
        <v>25</v>
      </c>
      <c r="M594">
        <v>5</v>
      </c>
    </row>
    <row r="595" spans="1:13" x14ac:dyDescent="0.25">
      <c r="A595">
        <v>10594</v>
      </c>
      <c r="B595" t="s">
        <v>55</v>
      </c>
      <c r="C595" t="s">
        <v>18</v>
      </c>
      <c r="D595" t="s">
        <v>23</v>
      </c>
      <c r="E595" s="7">
        <v>411</v>
      </c>
      <c r="F595">
        <v>4</v>
      </c>
      <c r="G595" s="7">
        <v>1645</v>
      </c>
      <c r="H595" s="1">
        <v>45634</v>
      </c>
      <c r="I595" s="1">
        <v>45637</v>
      </c>
      <c r="J595">
        <v>2024</v>
      </c>
      <c r="K595" t="s">
        <v>49</v>
      </c>
      <c r="L595" t="s">
        <v>16</v>
      </c>
      <c r="M595">
        <v>2</v>
      </c>
    </row>
    <row r="596" spans="1:13" x14ac:dyDescent="0.25">
      <c r="A596">
        <v>10595</v>
      </c>
      <c r="B596" t="s">
        <v>51</v>
      </c>
      <c r="C596" t="s">
        <v>18</v>
      </c>
      <c r="D596" t="s">
        <v>23</v>
      </c>
      <c r="E596" s="7">
        <v>237</v>
      </c>
      <c r="F596">
        <v>1</v>
      </c>
      <c r="G596" s="7">
        <v>237</v>
      </c>
      <c r="H596" s="1">
        <v>45370</v>
      </c>
      <c r="I596" s="1">
        <v>45374</v>
      </c>
      <c r="J596">
        <v>2024</v>
      </c>
      <c r="K596" t="s">
        <v>15</v>
      </c>
      <c r="L596" t="s">
        <v>25</v>
      </c>
      <c r="M596">
        <v>5</v>
      </c>
    </row>
    <row r="597" spans="1:13" x14ac:dyDescent="0.25">
      <c r="A597">
        <v>10596</v>
      </c>
      <c r="B597" t="s">
        <v>63</v>
      </c>
      <c r="C597" t="s">
        <v>36</v>
      </c>
      <c r="D597" t="s">
        <v>40</v>
      </c>
      <c r="E597" s="7">
        <v>431</v>
      </c>
      <c r="F597">
        <v>7</v>
      </c>
      <c r="G597" s="7">
        <v>3016</v>
      </c>
      <c r="H597" s="1">
        <v>45085</v>
      </c>
      <c r="I597" s="1">
        <v>45093</v>
      </c>
      <c r="J597">
        <v>2023</v>
      </c>
      <c r="K597" t="s">
        <v>20</v>
      </c>
      <c r="L597" t="s">
        <v>48</v>
      </c>
      <c r="M597">
        <v>4</v>
      </c>
    </row>
    <row r="598" spans="1:13" x14ac:dyDescent="0.25">
      <c r="A598">
        <v>10597</v>
      </c>
      <c r="B598" t="s">
        <v>59</v>
      </c>
      <c r="C598" t="s">
        <v>18</v>
      </c>
      <c r="D598" t="s">
        <v>23</v>
      </c>
      <c r="E598" s="7">
        <v>368</v>
      </c>
      <c r="F598">
        <v>8</v>
      </c>
      <c r="G598" s="7">
        <v>2947</v>
      </c>
      <c r="H598" s="1">
        <v>45085</v>
      </c>
      <c r="I598" s="1">
        <v>45087</v>
      </c>
      <c r="J598">
        <v>2023</v>
      </c>
      <c r="K598" t="s">
        <v>20</v>
      </c>
      <c r="L598" t="s">
        <v>21</v>
      </c>
      <c r="M598">
        <v>3</v>
      </c>
    </row>
    <row r="599" spans="1:13" x14ac:dyDescent="0.25">
      <c r="A599">
        <v>10598</v>
      </c>
      <c r="B599" t="s">
        <v>33</v>
      </c>
      <c r="C599" t="s">
        <v>13</v>
      </c>
      <c r="D599" t="s">
        <v>27</v>
      </c>
      <c r="E599" s="7">
        <v>110</v>
      </c>
      <c r="F599">
        <v>7</v>
      </c>
      <c r="G599" s="7">
        <v>768</v>
      </c>
      <c r="H599" s="1">
        <v>45831</v>
      </c>
      <c r="I599" s="1">
        <v>45842</v>
      </c>
      <c r="J599">
        <v>2025</v>
      </c>
      <c r="K599" t="s">
        <v>24</v>
      </c>
      <c r="L599" t="s">
        <v>25</v>
      </c>
      <c r="M599">
        <v>3</v>
      </c>
    </row>
    <row r="600" spans="1:13" x14ac:dyDescent="0.25">
      <c r="A600">
        <v>10599</v>
      </c>
      <c r="B600" t="s">
        <v>68</v>
      </c>
      <c r="C600" t="s">
        <v>18</v>
      </c>
      <c r="D600" t="s">
        <v>40</v>
      </c>
      <c r="E600" s="7">
        <v>76</v>
      </c>
      <c r="F600">
        <v>3</v>
      </c>
      <c r="G600" s="7">
        <v>229</v>
      </c>
      <c r="H600" s="1">
        <v>44932</v>
      </c>
      <c r="I600" s="1">
        <v>44941</v>
      </c>
      <c r="J600">
        <v>2023</v>
      </c>
      <c r="K600" t="s">
        <v>53</v>
      </c>
      <c r="L600" t="s">
        <v>21</v>
      </c>
      <c r="M600">
        <v>5</v>
      </c>
    </row>
    <row r="601" spans="1:13" x14ac:dyDescent="0.25">
      <c r="A601">
        <v>10600</v>
      </c>
      <c r="B601" t="s">
        <v>35</v>
      </c>
      <c r="C601" t="s">
        <v>13</v>
      </c>
      <c r="D601" t="s">
        <v>23</v>
      </c>
      <c r="E601" s="7">
        <v>353</v>
      </c>
      <c r="F601">
        <v>6</v>
      </c>
      <c r="G601" s="7">
        <v>2119</v>
      </c>
      <c r="H601" s="1">
        <v>45657</v>
      </c>
      <c r="I601" s="1">
        <v>45671</v>
      </c>
      <c r="J601">
        <v>2024</v>
      </c>
      <c r="K601" t="s">
        <v>53</v>
      </c>
      <c r="L601" t="s">
        <v>25</v>
      </c>
      <c r="M601">
        <v>5</v>
      </c>
    </row>
    <row r="602" spans="1:13" x14ac:dyDescent="0.25">
      <c r="A602">
        <v>10601</v>
      </c>
      <c r="B602" t="s">
        <v>58</v>
      </c>
      <c r="C602" t="s">
        <v>36</v>
      </c>
      <c r="D602" t="s">
        <v>40</v>
      </c>
      <c r="E602" s="7">
        <v>509</v>
      </c>
      <c r="F602">
        <v>6</v>
      </c>
      <c r="G602" s="7">
        <v>3055</v>
      </c>
      <c r="H602" s="1">
        <v>45658</v>
      </c>
      <c r="I602" s="1">
        <v>45669</v>
      </c>
      <c r="J602">
        <v>2025</v>
      </c>
      <c r="K602" t="s">
        <v>53</v>
      </c>
      <c r="L602" t="s">
        <v>16</v>
      </c>
      <c r="M602">
        <v>2</v>
      </c>
    </row>
    <row r="603" spans="1:13" x14ac:dyDescent="0.25">
      <c r="A603">
        <v>10602</v>
      </c>
      <c r="B603" t="s">
        <v>63</v>
      </c>
      <c r="C603" t="s">
        <v>13</v>
      </c>
      <c r="D603" t="s">
        <v>14</v>
      </c>
      <c r="E603" s="7">
        <v>237</v>
      </c>
      <c r="F603">
        <v>7</v>
      </c>
      <c r="G603" s="7">
        <v>1661</v>
      </c>
      <c r="H603" s="1">
        <v>45796</v>
      </c>
      <c r="I603" s="1">
        <v>45807</v>
      </c>
      <c r="J603">
        <v>2025</v>
      </c>
      <c r="K603" t="s">
        <v>43</v>
      </c>
      <c r="L603" t="s">
        <v>16</v>
      </c>
      <c r="M603">
        <v>3</v>
      </c>
    </row>
    <row r="604" spans="1:13" x14ac:dyDescent="0.25">
      <c r="A604">
        <v>10603</v>
      </c>
      <c r="B604" t="s">
        <v>22</v>
      </c>
      <c r="C604" t="s">
        <v>13</v>
      </c>
      <c r="D604" t="s">
        <v>27</v>
      </c>
      <c r="E604" s="7">
        <v>510</v>
      </c>
      <c r="F604">
        <v>8</v>
      </c>
      <c r="G604" s="7">
        <v>4078</v>
      </c>
      <c r="H604" s="1">
        <v>45231</v>
      </c>
      <c r="I604" s="1">
        <v>45242</v>
      </c>
      <c r="J604">
        <v>2023</v>
      </c>
      <c r="K604" t="s">
        <v>45</v>
      </c>
      <c r="L604" t="s">
        <v>25</v>
      </c>
      <c r="M604">
        <v>4</v>
      </c>
    </row>
    <row r="605" spans="1:13" x14ac:dyDescent="0.25">
      <c r="A605">
        <v>10604</v>
      </c>
      <c r="B605" t="s">
        <v>12</v>
      </c>
      <c r="C605" t="s">
        <v>36</v>
      </c>
      <c r="D605" t="s">
        <v>23</v>
      </c>
      <c r="E605" s="7">
        <v>237</v>
      </c>
      <c r="F605">
        <v>4</v>
      </c>
      <c r="G605" s="7">
        <v>948</v>
      </c>
      <c r="H605" s="1">
        <v>44934</v>
      </c>
      <c r="I605" s="1">
        <v>44937</v>
      </c>
      <c r="J605">
        <v>2023</v>
      </c>
      <c r="K605" t="s">
        <v>53</v>
      </c>
      <c r="L605" t="s">
        <v>29</v>
      </c>
      <c r="M605">
        <v>5</v>
      </c>
    </row>
    <row r="606" spans="1:13" x14ac:dyDescent="0.25">
      <c r="A606">
        <v>10605</v>
      </c>
      <c r="B606" t="s">
        <v>64</v>
      </c>
      <c r="C606" t="s">
        <v>18</v>
      </c>
      <c r="D606" t="s">
        <v>31</v>
      </c>
      <c r="E606" s="7">
        <v>714</v>
      </c>
      <c r="F606">
        <v>2</v>
      </c>
      <c r="G606" s="7">
        <v>1428</v>
      </c>
      <c r="H606" s="1">
        <v>45595</v>
      </c>
      <c r="I606" s="1">
        <v>45599</v>
      </c>
      <c r="J606">
        <v>2024</v>
      </c>
      <c r="K606" t="s">
        <v>45</v>
      </c>
      <c r="L606" t="s">
        <v>48</v>
      </c>
      <c r="M606">
        <v>3</v>
      </c>
    </row>
    <row r="607" spans="1:13" x14ac:dyDescent="0.25">
      <c r="A607">
        <v>10606</v>
      </c>
      <c r="B607" t="s">
        <v>51</v>
      </c>
      <c r="C607" t="s">
        <v>36</v>
      </c>
      <c r="D607" t="s">
        <v>40</v>
      </c>
      <c r="E607" s="7">
        <v>232</v>
      </c>
      <c r="F607">
        <v>2</v>
      </c>
      <c r="G607" s="7">
        <v>464</v>
      </c>
      <c r="H607" s="1">
        <v>45093</v>
      </c>
      <c r="I607" s="1">
        <v>45103</v>
      </c>
      <c r="J607">
        <v>2023</v>
      </c>
      <c r="K607" t="s">
        <v>20</v>
      </c>
      <c r="L607" t="s">
        <v>29</v>
      </c>
      <c r="M607">
        <v>3</v>
      </c>
    </row>
    <row r="608" spans="1:13" x14ac:dyDescent="0.25">
      <c r="A608">
        <v>10607</v>
      </c>
      <c r="B608" t="s">
        <v>22</v>
      </c>
      <c r="C608" t="s">
        <v>13</v>
      </c>
      <c r="D608" t="s">
        <v>34</v>
      </c>
      <c r="E608" s="7">
        <v>513</v>
      </c>
      <c r="F608">
        <v>8</v>
      </c>
      <c r="G608" s="7">
        <v>4105</v>
      </c>
      <c r="H608" s="1">
        <v>45317</v>
      </c>
      <c r="I608" s="1">
        <v>45325</v>
      </c>
      <c r="J608">
        <v>2024</v>
      </c>
      <c r="K608" t="s">
        <v>38</v>
      </c>
      <c r="L608" t="s">
        <v>16</v>
      </c>
      <c r="M608">
        <v>4</v>
      </c>
    </row>
    <row r="609" spans="1:13" x14ac:dyDescent="0.25">
      <c r="A609">
        <v>10608</v>
      </c>
      <c r="B609" t="s">
        <v>42</v>
      </c>
      <c r="C609" t="s">
        <v>13</v>
      </c>
      <c r="D609" t="s">
        <v>23</v>
      </c>
      <c r="E609" s="7">
        <v>435</v>
      </c>
      <c r="F609">
        <v>5</v>
      </c>
      <c r="G609" s="7">
        <v>2176</v>
      </c>
      <c r="H609" s="1">
        <v>45227</v>
      </c>
      <c r="I609" s="1">
        <v>45232</v>
      </c>
      <c r="J609">
        <v>2023</v>
      </c>
      <c r="K609" t="s">
        <v>45</v>
      </c>
      <c r="L609" t="s">
        <v>16</v>
      </c>
      <c r="M609">
        <v>4</v>
      </c>
    </row>
    <row r="610" spans="1:13" x14ac:dyDescent="0.25">
      <c r="A610">
        <v>10609</v>
      </c>
      <c r="B610" t="s">
        <v>50</v>
      </c>
      <c r="C610" t="s">
        <v>36</v>
      </c>
      <c r="D610" t="s">
        <v>23</v>
      </c>
      <c r="E610" s="7">
        <v>543</v>
      </c>
      <c r="F610">
        <v>6</v>
      </c>
      <c r="G610" s="7">
        <v>3258</v>
      </c>
      <c r="H610" s="1">
        <v>45058</v>
      </c>
      <c r="I610" s="1">
        <v>45069</v>
      </c>
      <c r="J610">
        <v>2023</v>
      </c>
      <c r="K610" t="s">
        <v>43</v>
      </c>
      <c r="L610" t="s">
        <v>48</v>
      </c>
      <c r="M610">
        <v>2</v>
      </c>
    </row>
    <row r="611" spans="1:13" x14ac:dyDescent="0.25">
      <c r="A611">
        <v>10610</v>
      </c>
      <c r="B611" t="s">
        <v>54</v>
      </c>
      <c r="C611" t="s">
        <v>13</v>
      </c>
      <c r="D611" t="s">
        <v>14</v>
      </c>
      <c r="E611" s="7">
        <v>8</v>
      </c>
      <c r="F611">
        <v>6</v>
      </c>
      <c r="G611" s="7">
        <v>49</v>
      </c>
      <c r="H611" s="1">
        <v>45393</v>
      </c>
      <c r="I611" s="1">
        <v>45399</v>
      </c>
      <c r="J611">
        <v>2024</v>
      </c>
      <c r="K611" t="s">
        <v>32</v>
      </c>
      <c r="L611" t="s">
        <v>21</v>
      </c>
      <c r="M611">
        <v>3</v>
      </c>
    </row>
    <row r="612" spans="1:13" x14ac:dyDescent="0.25">
      <c r="A612">
        <v>10611</v>
      </c>
      <c r="B612" t="s">
        <v>39</v>
      </c>
      <c r="C612" t="s">
        <v>18</v>
      </c>
      <c r="D612" t="s">
        <v>40</v>
      </c>
      <c r="E612" s="7">
        <v>752</v>
      </c>
      <c r="F612">
        <v>8</v>
      </c>
      <c r="G612" s="7">
        <v>6018</v>
      </c>
      <c r="H612" s="1">
        <v>45507</v>
      </c>
      <c r="I612" s="1">
        <v>45510</v>
      </c>
      <c r="J612">
        <v>2024</v>
      </c>
      <c r="K612" t="s">
        <v>37</v>
      </c>
      <c r="L612" t="s">
        <v>16</v>
      </c>
      <c r="M612">
        <v>2</v>
      </c>
    </row>
    <row r="613" spans="1:13" x14ac:dyDescent="0.25">
      <c r="A613">
        <v>10612</v>
      </c>
      <c r="B613" t="s">
        <v>63</v>
      </c>
      <c r="C613" t="s">
        <v>18</v>
      </c>
      <c r="D613" t="s">
        <v>40</v>
      </c>
      <c r="E613" s="7">
        <v>744</v>
      </c>
      <c r="F613">
        <v>7</v>
      </c>
      <c r="G613" s="7">
        <v>5206</v>
      </c>
      <c r="H613" s="1">
        <v>45163</v>
      </c>
      <c r="I613" s="1">
        <v>45177</v>
      </c>
      <c r="J613">
        <v>2023</v>
      </c>
      <c r="K613" t="s">
        <v>47</v>
      </c>
      <c r="L613" t="s">
        <v>21</v>
      </c>
      <c r="M613">
        <v>1</v>
      </c>
    </row>
    <row r="614" spans="1:13" x14ac:dyDescent="0.25">
      <c r="A614">
        <v>10613</v>
      </c>
      <c r="B614" t="s">
        <v>41</v>
      </c>
      <c r="C614" t="s">
        <v>13</v>
      </c>
      <c r="D614" t="s">
        <v>23</v>
      </c>
      <c r="E614" s="7">
        <v>770</v>
      </c>
      <c r="F614">
        <v>1</v>
      </c>
      <c r="G614" s="7">
        <v>770</v>
      </c>
      <c r="H614" s="1">
        <v>45288</v>
      </c>
      <c r="I614" s="1">
        <v>45300</v>
      </c>
      <c r="J614">
        <v>2023</v>
      </c>
      <c r="K614" t="s">
        <v>53</v>
      </c>
      <c r="L614" t="s">
        <v>48</v>
      </c>
      <c r="M614">
        <v>4</v>
      </c>
    </row>
    <row r="615" spans="1:13" x14ac:dyDescent="0.25">
      <c r="A615">
        <v>10614</v>
      </c>
      <c r="B615" t="s">
        <v>64</v>
      </c>
      <c r="C615" t="s">
        <v>13</v>
      </c>
      <c r="D615" t="s">
        <v>14</v>
      </c>
      <c r="E615" s="7">
        <v>494</v>
      </c>
      <c r="F615">
        <v>5</v>
      </c>
      <c r="G615" s="7">
        <v>2471</v>
      </c>
      <c r="H615" s="1">
        <v>44971</v>
      </c>
      <c r="I615" s="1">
        <v>44985</v>
      </c>
      <c r="J615">
        <v>2023</v>
      </c>
      <c r="K615" t="s">
        <v>38</v>
      </c>
      <c r="L615" t="s">
        <v>29</v>
      </c>
      <c r="M615">
        <v>3</v>
      </c>
    </row>
    <row r="616" spans="1:13" x14ac:dyDescent="0.25">
      <c r="A616">
        <v>10615</v>
      </c>
      <c r="B616" t="s">
        <v>51</v>
      </c>
      <c r="C616" t="s">
        <v>36</v>
      </c>
      <c r="D616" t="s">
        <v>40</v>
      </c>
      <c r="E616" s="7">
        <v>357</v>
      </c>
      <c r="F616">
        <v>6</v>
      </c>
      <c r="G616" s="7">
        <v>2145</v>
      </c>
      <c r="H616" s="1">
        <v>45072</v>
      </c>
      <c r="I616" s="1">
        <v>45081</v>
      </c>
      <c r="J616">
        <v>2023</v>
      </c>
      <c r="K616" t="s">
        <v>20</v>
      </c>
      <c r="L616" t="s">
        <v>29</v>
      </c>
      <c r="M616">
        <v>3</v>
      </c>
    </row>
    <row r="617" spans="1:13" x14ac:dyDescent="0.25">
      <c r="A617">
        <v>10616</v>
      </c>
      <c r="B617" t="s">
        <v>59</v>
      </c>
      <c r="C617" t="s">
        <v>36</v>
      </c>
      <c r="D617" t="s">
        <v>19</v>
      </c>
      <c r="E617" s="7">
        <v>508</v>
      </c>
      <c r="F617">
        <v>4</v>
      </c>
      <c r="G617" s="7">
        <v>2034</v>
      </c>
      <c r="H617" s="1">
        <v>45799</v>
      </c>
      <c r="I617" s="1">
        <v>45804</v>
      </c>
      <c r="J617">
        <v>2025</v>
      </c>
      <c r="K617" t="s">
        <v>43</v>
      </c>
      <c r="L617" t="s">
        <v>48</v>
      </c>
      <c r="M617">
        <v>1</v>
      </c>
    </row>
    <row r="618" spans="1:13" x14ac:dyDescent="0.25">
      <c r="A618">
        <v>10617</v>
      </c>
      <c r="B618" t="s">
        <v>22</v>
      </c>
      <c r="C618" t="s">
        <v>13</v>
      </c>
      <c r="D618" t="s">
        <v>19</v>
      </c>
      <c r="E618" s="7">
        <v>196</v>
      </c>
      <c r="F618">
        <v>1</v>
      </c>
      <c r="G618" s="7">
        <v>196</v>
      </c>
      <c r="H618" s="1">
        <v>44962</v>
      </c>
      <c r="I618" s="1">
        <v>44972</v>
      </c>
      <c r="J618">
        <v>2023</v>
      </c>
      <c r="K618" t="s">
        <v>38</v>
      </c>
      <c r="L618" t="s">
        <v>25</v>
      </c>
      <c r="M618">
        <v>3</v>
      </c>
    </row>
    <row r="619" spans="1:13" x14ac:dyDescent="0.25">
      <c r="A619">
        <v>10618</v>
      </c>
      <c r="B619" t="s">
        <v>67</v>
      </c>
      <c r="C619" t="s">
        <v>18</v>
      </c>
      <c r="D619" t="s">
        <v>14</v>
      </c>
      <c r="E619" s="7">
        <v>238</v>
      </c>
      <c r="F619">
        <v>3</v>
      </c>
      <c r="G619" s="7">
        <v>714</v>
      </c>
      <c r="H619" s="1">
        <v>45702</v>
      </c>
      <c r="I619" s="1">
        <v>45708</v>
      </c>
      <c r="J619">
        <v>2025</v>
      </c>
      <c r="K619" t="s">
        <v>38</v>
      </c>
      <c r="L619" t="s">
        <v>21</v>
      </c>
      <c r="M619">
        <v>4</v>
      </c>
    </row>
    <row r="620" spans="1:13" x14ac:dyDescent="0.25">
      <c r="A620">
        <v>10619</v>
      </c>
      <c r="B620" t="s">
        <v>57</v>
      </c>
      <c r="C620" t="s">
        <v>36</v>
      </c>
      <c r="D620" t="s">
        <v>14</v>
      </c>
      <c r="E620" s="7">
        <v>50</v>
      </c>
      <c r="F620">
        <v>1</v>
      </c>
      <c r="G620" s="7">
        <v>50</v>
      </c>
      <c r="H620" s="1">
        <v>45413</v>
      </c>
      <c r="I620" s="1">
        <v>45427</v>
      </c>
      <c r="J620">
        <v>2024</v>
      </c>
      <c r="K620" t="s">
        <v>43</v>
      </c>
      <c r="L620" t="s">
        <v>29</v>
      </c>
      <c r="M620">
        <v>4</v>
      </c>
    </row>
    <row r="621" spans="1:13" x14ac:dyDescent="0.25">
      <c r="A621">
        <v>10620</v>
      </c>
      <c r="B621" t="s">
        <v>64</v>
      </c>
      <c r="C621" t="s">
        <v>18</v>
      </c>
      <c r="D621" t="s">
        <v>19</v>
      </c>
      <c r="E621" s="7">
        <v>620</v>
      </c>
      <c r="F621">
        <v>5</v>
      </c>
      <c r="G621" s="7">
        <v>3098</v>
      </c>
      <c r="H621" s="1">
        <v>45792</v>
      </c>
      <c r="I621" s="1">
        <v>45802</v>
      </c>
      <c r="J621">
        <v>2025</v>
      </c>
      <c r="K621" t="s">
        <v>43</v>
      </c>
      <c r="L621" t="s">
        <v>16</v>
      </c>
      <c r="M621">
        <v>2</v>
      </c>
    </row>
    <row r="622" spans="1:13" x14ac:dyDescent="0.25">
      <c r="A622">
        <v>10621</v>
      </c>
      <c r="B622" t="s">
        <v>26</v>
      </c>
      <c r="C622" t="s">
        <v>13</v>
      </c>
      <c r="D622" t="s">
        <v>23</v>
      </c>
      <c r="E622" s="7">
        <v>60</v>
      </c>
      <c r="F622">
        <v>2</v>
      </c>
      <c r="G622" s="7">
        <v>121</v>
      </c>
      <c r="H622" s="1">
        <v>45492</v>
      </c>
      <c r="I622" s="1">
        <v>45497</v>
      </c>
      <c r="J622">
        <v>2024</v>
      </c>
      <c r="K622" t="s">
        <v>24</v>
      </c>
      <c r="L622" t="s">
        <v>21</v>
      </c>
      <c r="M622">
        <v>2</v>
      </c>
    </row>
    <row r="623" spans="1:13" x14ac:dyDescent="0.25">
      <c r="A623">
        <v>10622</v>
      </c>
      <c r="B623" t="s">
        <v>60</v>
      </c>
      <c r="C623" t="s">
        <v>18</v>
      </c>
      <c r="D623" t="s">
        <v>14</v>
      </c>
      <c r="E623" s="7">
        <v>168</v>
      </c>
      <c r="F623">
        <v>7</v>
      </c>
      <c r="G623" s="7">
        <v>1175</v>
      </c>
      <c r="H623" s="1">
        <v>45748</v>
      </c>
      <c r="I623" s="1">
        <v>45759</v>
      </c>
      <c r="J623">
        <v>2025</v>
      </c>
      <c r="K623" t="s">
        <v>32</v>
      </c>
      <c r="L623" t="s">
        <v>48</v>
      </c>
      <c r="M623">
        <v>1</v>
      </c>
    </row>
    <row r="624" spans="1:13" x14ac:dyDescent="0.25">
      <c r="A624">
        <v>10623</v>
      </c>
      <c r="B624" t="s">
        <v>55</v>
      </c>
      <c r="C624" t="s">
        <v>13</v>
      </c>
      <c r="D624" t="s">
        <v>19</v>
      </c>
      <c r="E624" s="7">
        <v>563</v>
      </c>
      <c r="F624">
        <v>5</v>
      </c>
      <c r="G624" s="7">
        <v>2817</v>
      </c>
      <c r="H624" s="1">
        <v>45478</v>
      </c>
      <c r="I624" s="1">
        <v>45484</v>
      </c>
      <c r="J624">
        <v>2024</v>
      </c>
      <c r="K624" t="s">
        <v>24</v>
      </c>
      <c r="L624" t="s">
        <v>16</v>
      </c>
      <c r="M624">
        <v>5</v>
      </c>
    </row>
    <row r="625" spans="1:13" x14ac:dyDescent="0.25">
      <c r="A625">
        <v>10624</v>
      </c>
      <c r="B625" t="s">
        <v>67</v>
      </c>
      <c r="C625" t="s">
        <v>36</v>
      </c>
      <c r="D625" t="s">
        <v>34</v>
      </c>
      <c r="E625" s="7">
        <v>264</v>
      </c>
      <c r="F625">
        <v>8</v>
      </c>
      <c r="G625" s="7">
        <v>2114</v>
      </c>
      <c r="H625" s="1">
        <v>45209</v>
      </c>
      <c r="I625" s="1">
        <v>45219</v>
      </c>
      <c r="J625">
        <v>2023</v>
      </c>
      <c r="K625" t="s">
        <v>28</v>
      </c>
      <c r="L625" t="s">
        <v>25</v>
      </c>
      <c r="M625">
        <v>3</v>
      </c>
    </row>
    <row r="626" spans="1:13" x14ac:dyDescent="0.25">
      <c r="A626">
        <v>10625</v>
      </c>
      <c r="B626" t="s">
        <v>55</v>
      </c>
      <c r="C626" t="s">
        <v>13</v>
      </c>
      <c r="D626" t="s">
        <v>27</v>
      </c>
      <c r="E626" s="7">
        <v>444</v>
      </c>
      <c r="F626">
        <v>7</v>
      </c>
      <c r="G626" s="7">
        <v>3107</v>
      </c>
      <c r="H626" s="1">
        <v>45119</v>
      </c>
      <c r="I626" s="1">
        <v>45128</v>
      </c>
      <c r="J626">
        <v>2023</v>
      </c>
      <c r="K626" t="s">
        <v>24</v>
      </c>
      <c r="L626" t="s">
        <v>21</v>
      </c>
      <c r="M626">
        <v>4</v>
      </c>
    </row>
    <row r="627" spans="1:13" x14ac:dyDescent="0.25">
      <c r="A627">
        <v>10626</v>
      </c>
      <c r="B627" t="s">
        <v>17</v>
      </c>
      <c r="C627" t="s">
        <v>36</v>
      </c>
      <c r="D627" t="s">
        <v>27</v>
      </c>
      <c r="E627" s="7">
        <v>395</v>
      </c>
      <c r="F627">
        <v>8</v>
      </c>
      <c r="G627" s="7">
        <v>3164</v>
      </c>
      <c r="H627" s="1">
        <v>45622</v>
      </c>
      <c r="I627" s="1">
        <v>45626</v>
      </c>
      <c r="J627">
        <v>2024</v>
      </c>
      <c r="K627" t="s">
        <v>45</v>
      </c>
      <c r="L627" t="s">
        <v>21</v>
      </c>
      <c r="M627">
        <v>1</v>
      </c>
    </row>
    <row r="628" spans="1:13" x14ac:dyDescent="0.25">
      <c r="A628">
        <v>10627</v>
      </c>
      <c r="B628" t="s">
        <v>64</v>
      </c>
      <c r="C628" t="s">
        <v>18</v>
      </c>
      <c r="D628" t="s">
        <v>31</v>
      </c>
      <c r="E628" s="7">
        <v>57</v>
      </c>
      <c r="F628">
        <v>5</v>
      </c>
      <c r="G628" s="7">
        <v>287</v>
      </c>
      <c r="H628" s="1">
        <v>44993</v>
      </c>
      <c r="I628" s="1">
        <v>44995</v>
      </c>
      <c r="J628">
        <v>2023</v>
      </c>
      <c r="K628" t="s">
        <v>15</v>
      </c>
      <c r="L628" t="s">
        <v>25</v>
      </c>
      <c r="M628">
        <v>2</v>
      </c>
    </row>
    <row r="629" spans="1:13" x14ac:dyDescent="0.25">
      <c r="A629">
        <v>10628</v>
      </c>
      <c r="B629" t="s">
        <v>54</v>
      </c>
      <c r="C629" t="s">
        <v>36</v>
      </c>
      <c r="D629" t="s">
        <v>34</v>
      </c>
      <c r="E629" s="7">
        <v>159</v>
      </c>
      <c r="F629">
        <v>8</v>
      </c>
      <c r="G629" s="7">
        <v>1270</v>
      </c>
      <c r="H629" s="1">
        <v>45379</v>
      </c>
      <c r="I629" s="1">
        <v>45383</v>
      </c>
      <c r="J629">
        <v>2024</v>
      </c>
      <c r="K629" t="s">
        <v>32</v>
      </c>
      <c r="L629" t="s">
        <v>16</v>
      </c>
      <c r="M629">
        <v>1</v>
      </c>
    </row>
    <row r="630" spans="1:13" x14ac:dyDescent="0.25">
      <c r="A630">
        <v>10629</v>
      </c>
      <c r="B630" t="s">
        <v>63</v>
      </c>
      <c r="C630" t="s">
        <v>18</v>
      </c>
      <c r="D630" t="s">
        <v>27</v>
      </c>
      <c r="E630" s="7">
        <v>654</v>
      </c>
      <c r="F630">
        <v>6</v>
      </c>
      <c r="G630" s="7">
        <v>3926</v>
      </c>
      <c r="H630" s="1">
        <v>45184</v>
      </c>
      <c r="I630" s="1">
        <v>45189</v>
      </c>
      <c r="J630">
        <v>2023</v>
      </c>
      <c r="K630" t="s">
        <v>47</v>
      </c>
      <c r="L630" t="s">
        <v>16</v>
      </c>
      <c r="M630">
        <v>2</v>
      </c>
    </row>
    <row r="631" spans="1:13" x14ac:dyDescent="0.25">
      <c r="A631">
        <v>10630</v>
      </c>
      <c r="B631" t="s">
        <v>39</v>
      </c>
      <c r="C631" t="s">
        <v>36</v>
      </c>
      <c r="D631" t="s">
        <v>19</v>
      </c>
      <c r="E631" s="7">
        <v>227</v>
      </c>
      <c r="F631">
        <v>5</v>
      </c>
      <c r="G631" s="7">
        <v>1133</v>
      </c>
      <c r="H631" s="1">
        <v>45242</v>
      </c>
      <c r="I631" s="1">
        <v>45245</v>
      </c>
      <c r="J631">
        <v>2023</v>
      </c>
      <c r="K631" t="s">
        <v>45</v>
      </c>
      <c r="L631" t="s">
        <v>16</v>
      </c>
      <c r="M631">
        <v>2</v>
      </c>
    </row>
    <row r="632" spans="1:13" x14ac:dyDescent="0.25">
      <c r="A632">
        <v>10631</v>
      </c>
      <c r="B632" t="s">
        <v>39</v>
      </c>
      <c r="C632" t="s">
        <v>36</v>
      </c>
      <c r="D632" t="s">
        <v>23</v>
      </c>
      <c r="E632" s="7">
        <v>336</v>
      </c>
      <c r="F632">
        <v>5</v>
      </c>
      <c r="G632" s="7">
        <v>1681</v>
      </c>
      <c r="H632" s="1">
        <v>44927</v>
      </c>
      <c r="I632" s="1">
        <v>44929</v>
      </c>
      <c r="J632">
        <v>2023</v>
      </c>
      <c r="K632" t="s">
        <v>53</v>
      </c>
      <c r="L632" t="s">
        <v>25</v>
      </c>
      <c r="M632">
        <v>1</v>
      </c>
    </row>
    <row r="633" spans="1:13" x14ac:dyDescent="0.25">
      <c r="A633">
        <v>10632</v>
      </c>
      <c r="B633" t="s">
        <v>63</v>
      </c>
      <c r="C633" t="s">
        <v>13</v>
      </c>
      <c r="D633" t="s">
        <v>19</v>
      </c>
      <c r="E633" s="7">
        <v>132</v>
      </c>
      <c r="F633">
        <v>2</v>
      </c>
      <c r="G633" s="7">
        <v>265</v>
      </c>
      <c r="H633" s="1">
        <v>45506</v>
      </c>
      <c r="I633" s="1">
        <v>45514</v>
      </c>
      <c r="J633">
        <v>2024</v>
      </c>
      <c r="K633" t="s">
        <v>37</v>
      </c>
      <c r="L633" t="s">
        <v>21</v>
      </c>
      <c r="M633">
        <v>4</v>
      </c>
    </row>
    <row r="634" spans="1:13" x14ac:dyDescent="0.25">
      <c r="A634">
        <v>10633</v>
      </c>
      <c r="B634" t="s">
        <v>35</v>
      </c>
      <c r="C634" t="s">
        <v>36</v>
      </c>
      <c r="D634" t="s">
        <v>40</v>
      </c>
      <c r="E634" s="7">
        <v>665</v>
      </c>
      <c r="F634">
        <v>2</v>
      </c>
      <c r="G634" s="7">
        <v>1329</v>
      </c>
      <c r="H634" s="1">
        <v>45116</v>
      </c>
      <c r="I634" s="1">
        <v>45125</v>
      </c>
      <c r="J634">
        <v>2023</v>
      </c>
      <c r="K634" t="s">
        <v>24</v>
      </c>
      <c r="L634" t="s">
        <v>29</v>
      </c>
      <c r="M634">
        <v>4</v>
      </c>
    </row>
    <row r="635" spans="1:13" x14ac:dyDescent="0.25">
      <c r="A635">
        <v>10634</v>
      </c>
      <c r="B635" t="s">
        <v>12</v>
      </c>
      <c r="C635" t="s">
        <v>13</v>
      </c>
      <c r="D635" t="s">
        <v>31</v>
      </c>
      <c r="E635" s="7">
        <v>414</v>
      </c>
      <c r="F635">
        <v>3</v>
      </c>
      <c r="G635" s="7">
        <v>1242</v>
      </c>
      <c r="H635" s="1">
        <v>45467</v>
      </c>
      <c r="I635" s="1">
        <v>45475</v>
      </c>
      <c r="J635">
        <v>2024</v>
      </c>
      <c r="K635" t="s">
        <v>24</v>
      </c>
      <c r="L635" t="s">
        <v>21</v>
      </c>
      <c r="M635">
        <v>3</v>
      </c>
    </row>
    <row r="636" spans="1:13" x14ac:dyDescent="0.25">
      <c r="A636">
        <v>10635</v>
      </c>
      <c r="B636" t="s">
        <v>46</v>
      </c>
      <c r="C636" t="s">
        <v>18</v>
      </c>
      <c r="D636" t="s">
        <v>27</v>
      </c>
      <c r="E636" s="7">
        <v>110</v>
      </c>
      <c r="F636">
        <v>6</v>
      </c>
      <c r="G636" s="7">
        <v>660</v>
      </c>
      <c r="H636" s="1">
        <v>45276</v>
      </c>
      <c r="I636" s="1">
        <v>45282</v>
      </c>
      <c r="J636">
        <v>2023</v>
      </c>
      <c r="K636" t="s">
        <v>49</v>
      </c>
      <c r="L636" t="s">
        <v>48</v>
      </c>
      <c r="M636">
        <v>1</v>
      </c>
    </row>
    <row r="637" spans="1:13" x14ac:dyDescent="0.25">
      <c r="A637">
        <v>10636</v>
      </c>
      <c r="B637" t="s">
        <v>58</v>
      </c>
      <c r="C637" t="s">
        <v>36</v>
      </c>
      <c r="D637" t="s">
        <v>23</v>
      </c>
      <c r="E637" s="7">
        <v>42</v>
      </c>
      <c r="F637">
        <v>5</v>
      </c>
      <c r="G637" s="7">
        <v>210</v>
      </c>
      <c r="H637" s="1">
        <v>45589</v>
      </c>
      <c r="I637" s="1">
        <v>45602</v>
      </c>
      <c r="J637">
        <v>2024</v>
      </c>
      <c r="K637" t="s">
        <v>45</v>
      </c>
      <c r="L637" t="s">
        <v>21</v>
      </c>
      <c r="M637">
        <v>1</v>
      </c>
    </row>
    <row r="638" spans="1:13" x14ac:dyDescent="0.25">
      <c r="A638">
        <v>10637</v>
      </c>
      <c r="B638" t="s">
        <v>55</v>
      </c>
      <c r="C638" t="s">
        <v>13</v>
      </c>
      <c r="D638" t="s">
        <v>23</v>
      </c>
      <c r="E638" s="7">
        <v>173</v>
      </c>
      <c r="F638">
        <v>2</v>
      </c>
      <c r="G638" s="7">
        <v>347</v>
      </c>
      <c r="H638" s="1">
        <v>45700</v>
      </c>
      <c r="I638" s="1">
        <v>45702</v>
      </c>
      <c r="J638">
        <v>2025</v>
      </c>
      <c r="K638" t="s">
        <v>38</v>
      </c>
      <c r="L638" t="s">
        <v>25</v>
      </c>
      <c r="M638">
        <v>2</v>
      </c>
    </row>
    <row r="639" spans="1:13" x14ac:dyDescent="0.25">
      <c r="A639">
        <v>10638</v>
      </c>
      <c r="B639" t="s">
        <v>55</v>
      </c>
      <c r="C639" t="s">
        <v>18</v>
      </c>
      <c r="D639" t="s">
        <v>31</v>
      </c>
      <c r="E639" s="7">
        <v>298</v>
      </c>
      <c r="F639">
        <v>8</v>
      </c>
      <c r="G639" s="7">
        <v>2384</v>
      </c>
      <c r="H639" s="1">
        <v>45270</v>
      </c>
      <c r="I639" s="1">
        <v>45278</v>
      </c>
      <c r="J639">
        <v>2023</v>
      </c>
      <c r="K639" t="s">
        <v>49</v>
      </c>
      <c r="L639" t="s">
        <v>21</v>
      </c>
      <c r="M639">
        <v>4</v>
      </c>
    </row>
    <row r="640" spans="1:13" x14ac:dyDescent="0.25">
      <c r="A640">
        <v>10639</v>
      </c>
      <c r="B640" t="s">
        <v>64</v>
      </c>
      <c r="C640" t="s">
        <v>36</v>
      </c>
      <c r="D640" t="s">
        <v>34</v>
      </c>
      <c r="E640" s="7">
        <v>75</v>
      </c>
      <c r="F640">
        <v>1</v>
      </c>
      <c r="G640" s="7">
        <v>75</v>
      </c>
      <c r="H640" s="1">
        <v>45318</v>
      </c>
      <c r="I640" s="1">
        <v>45332</v>
      </c>
      <c r="J640">
        <v>2024</v>
      </c>
      <c r="K640" t="s">
        <v>38</v>
      </c>
      <c r="L640" t="s">
        <v>29</v>
      </c>
      <c r="M640">
        <v>2</v>
      </c>
    </row>
    <row r="641" spans="1:13" x14ac:dyDescent="0.25">
      <c r="A641">
        <v>10640</v>
      </c>
      <c r="B641" t="s">
        <v>42</v>
      </c>
      <c r="C641" t="s">
        <v>36</v>
      </c>
      <c r="D641" t="s">
        <v>27</v>
      </c>
      <c r="E641" s="7">
        <v>186</v>
      </c>
      <c r="F641">
        <v>4</v>
      </c>
      <c r="G641" s="7">
        <v>745</v>
      </c>
      <c r="H641" s="1">
        <v>45261</v>
      </c>
      <c r="I641" s="1">
        <v>45269</v>
      </c>
      <c r="J641">
        <v>2023</v>
      </c>
      <c r="K641" t="s">
        <v>49</v>
      </c>
      <c r="L641" t="s">
        <v>16</v>
      </c>
      <c r="M641">
        <v>2</v>
      </c>
    </row>
    <row r="642" spans="1:13" x14ac:dyDescent="0.25">
      <c r="A642">
        <v>10641</v>
      </c>
      <c r="B642" t="s">
        <v>39</v>
      </c>
      <c r="C642" t="s">
        <v>18</v>
      </c>
      <c r="D642" t="s">
        <v>23</v>
      </c>
      <c r="E642" s="7">
        <v>449</v>
      </c>
      <c r="F642">
        <v>8</v>
      </c>
      <c r="G642" s="7">
        <v>3588</v>
      </c>
      <c r="H642" s="1">
        <v>45619</v>
      </c>
      <c r="I642" s="1">
        <v>45629</v>
      </c>
      <c r="J642">
        <v>2024</v>
      </c>
      <c r="K642" t="s">
        <v>49</v>
      </c>
      <c r="L642" t="s">
        <v>21</v>
      </c>
      <c r="M642">
        <v>1</v>
      </c>
    </row>
    <row r="643" spans="1:13" x14ac:dyDescent="0.25">
      <c r="A643">
        <v>10642</v>
      </c>
      <c r="B643" t="s">
        <v>62</v>
      </c>
      <c r="C643" t="s">
        <v>18</v>
      </c>
      <c r="D643" t="s">
        <v>19</v>
      </c>
      <c r="E643" s="7">
        <v>683</v>
      </c>
      <c r="F643">
        <v>5</v>
      </c>
      <c r="G643" s="7">
        <v>3414</v>
      </c>
      <c r="H643" s="1">
        <v>45646</v>
      </c>
      <c r="I643" s="1">
        <v>45650</v>
      </c>
      <c r="J643">
        <v>2024</v>
      </c>
      <c r="K643" t="s">
        <v>49</v>
      </c>
      <c r="L643" t="s">
        <v>21</v>
      </c>
      <c r="M643">
        <v>3</v>
      </c>
    </row>
    <row r="644" spans="1:13" x14ac:dyDescent="0.25">
      <c r="A644">
        <v>10643</v>
      </c>
      <c r="B644" t="s">
        <v>51</v>
      </c>
      <c r="C644" t="s">
        <v>36</v>
      </c>
      <c r="D644" t="s">
        <v>40</v>
      </c>
      <c r="E644" s="7">
        <v>78</v>
      </c>
      <c r="F644">
        <v>8</v>
      </c>
      <c r="G644" s="7">
        <v>621</v>
      </c>
      <c r="H644" s="1">
        <v>45835</v>
      </c>
      <c r="I644" s="1">
        <v>45845</v>
      </c>
      <c r="J644">
        <v>2025</v>
      </c>
      <c r="K644" t="s">
        <v>24</v>
      </c>
      <c r="L644" t="s">
        <v>21</v>
      </c>
      <c r="M644">
        <v>1</v>
      </c>
    </row>
    <row r="645" spans="1:13" x14ac:dyDescent="0.25">
      <c r="A645">
        <v>10644</v>
      </c>
      <c r="B645" t="s">
        <v>64</v>
      </c>
      <c r="C645" t="s">
        <v>13</v>
      </c>
      <c r="D645" t="s">
        <v>31</v>
      </c>
      <c r="E645" s="7">
        <v>17</v>
      </c>
      <c r="F645">
        <v>6</v>
      </c>
      <c r="G645" s="7">
        <v>103</v>
      </c>
      <c r="H645" s="1">
        <v>45361</v>
      </c>
      <c r="I645" s="1">
        <v>45363</v>
      </c>
      <c r="J645">
        <v>2024</v>
      </c>
      <c r="K645" t="s">
        <v>15</v>
      </c>
      <c r="L645" t="s">
        <v>16</v>
      </c>
      <c r="M645">
        <v>4</v>
      </c>
    </row>
    <row r="646" spans="1:13" x14ac:dyDescent="0.25">
      <c r="A646">
        <v>10645</v>
      </c>
      <c r="B646" t="s">
        <v>46</v>
      </c>
      <c r="C646" t="s">
        <v>13</v>
      </c>
      <c r="D646" t="s">
        <v>31</v>
      </c>
      <c r="E646" s="7">
        <v>70</v>
      </c>
      <c r="F646">
        <v>8</v>
      </c>
      <c r="G646" s="7">
        <v>556</v>
      </c>
      <c r="H646" s="1">
        <v>45430</v>
      </c>
      <c r="I646" s="1">
        <v>45432</v>
      </c>
      <c r="J646">
        <v>2024</v>
      </c>
      <c r="K646" t="s">
        <v>43</v>
      </c>
      <c r="L646" t="s">
        <v>16</v>
      </c>
      <c r="M646">
        <v>3</v>
      </c>
    </row>
    <row r="647" spans="1:13" x14ac:dyDescent="0.25">
      <c r="A647">
        <v>10646</v>
      </c>
      <c r="B647" t="s">
        <v>52</v>
      </c>
      <c r="C647" t="s">
        <v>36</v>
      </c>
      <c r="D647" t="s">
        <v>14</v>
      </c>
      <c r="E647" s="7">
        <v>52</v>
      </c>
      <c r="F647">
        <v>1</v>
      </c>
      <c r="G647" s="7">
        <v>52</v>
      </c>
      <c r="H647" s="1">
        <v>45792</v>
      </c>
      <c r="I647" s="1">
        <v>45797</v>
      </c>
      <c r="J647">
        <v>2025</v>
      </c>
      <c r="K647" t="s">
        <v>43</v>
      </c>
      <c r="L647" t="s">
        <v>21</v>
      </c>
      <c r="M647">
        <v>5</v>
      </c>
    </row>
    <row r="648" spans="1:13" x14ac:dyDescent="0.25">
      <c r="A648">
        <v>10647</v>
      </c>
      <c r="B648" t="s">
        <v>17</v>
      </c>
      <c r="C648" t="s">
        <v>13</v>
      </c>
      <c r="D648" t="s">
        <v>14</v>
      </c>
      <c r="E648" s="7">
        <v>186</v>
      </c>
      <c r="F648">
        <v>5</v>
      </c>
      <c r="G648" s="7">
        <v>929</v>
      </c>
      <c r="H648" s="1">
        <v>45248</v>
      </c>
      <c r="I648" s="1">
        <v>45258</v>
      </c>
      <c r="J648">
        <v>2023</v>
      </c>
      <c r="K648" t="s">
        <v>45</v>
      </c>
      <c r="L648" t="s">
        <v>16</v>
      </c>
      <c r="M648">
        <v>1</v>
      </c>
    </row>
    <row r="649" spans="1:13" x14ac:dyDescent="0.25">
      <c r="A649">
        <v>10648</v>
      </c>
      <c r="B649" t="s">
        <v>62</v>
      </c>
      <c r="C649" t="s">
        <v>36</v>
      </c>
      <c r="D649" t="s">
        <v>19</v>
      </c>
      <c r="E649" s="7">
        <v>420</v>
      </c>
      <c r="F649">
        <v>2</v>
      </c>
      <c r="G649" s="7">
        <v>840</v>
      </c>
      <c r="H649" s="1">
        <v>45786</v>
      </c>
      <c r="I649" s="1">
        <v>45793</v>
      </c>
      <c r="J649">
        <v>2025</v>
      </c>
      <c r="K649" t="s">
        <v>43</v>
      </c>
      <c r="L649" t="s">
        <v>48</v>
      </c>
      <c r="M649">
        <v>4</v>
      </c>
    </row>
    <row r="650" spans="1:13" x14ac:dyDescent="0.25">
      <c r="A650">
        <v>10649</v>
      </c>
      <c r="B650" t="s">
        <v>39</v>
      </c>
      <c r="C650" t="s">
        <v>36</v>
      </c>
      <c r="D650" t="s">
        <v>14</v>
      </c>
      <c r="E650" s="7">
        <v>115</v>
      </c>
      <c r="F650">
        <v>5</v>
      </c>
      <c r="G650" s="7">
        <v>573</v>
      </c>
      <c r="H650" s="1">
        <v>45528</v>
      </c>
      <c r="I650" s="1">
        <v>45542</v>
      </c>
      <c r="J650">
        <v>2024</v>
      </c>
      <c r="K650" t="s">
        <v>47</v>
      </c>
      <c r="L650" t="s">
        <v>29</v>
      </c>
      <c r="M650">
        <v>1</v>
      </c>
    </row>
    <row r="651" spans="1:13" x14ac:dyDescent="0.25">
      <c r="A651">
        <v>10650</v>
      </c>
      <c r="B651" t="s">
        <v>41</v>
      </c>
      <c r="C651" t="s">
        <v>36</v>
      </c>
      <c r="D651" t="s">
        <v>19</v>
      </c>
      <c r="E651" s="7">
        <v>265</v>
      </c>
      <c r="F651">
        <v>2</v>
      </c>
      <c r="G651" s="7">
        <v>531</v>
      </c>
      <c r="H651" s="1">
        <v>45643</v>
      </c>
      <c r="I651" s="1">
        <v>45655</v>
      </c>
      <c r="J651">
        <v>2024</v>
      </c>
      <c r="K651" t="s">
        <v>49</v>
      </c>
      <c r="L651" t="s">
        <v>21</v>
      </c>
      <c r="M651">
        <v>2</v>
      </c>
    </row>
    <row r="652" spans="1:13" x14ac:dyDescent="0.25">
      <c r="A652">
        <v>10651</v>
      </c>
      <c r="B652" t="s">
        <v>39</v>
      </c>
      <c r="C652" t="s">
        <v>13</v>
      </c>
      <c r="D652" t="s">
        <v>31</v>
      </c>
      <c r="E652" s="7">
        <v>757</v>
      </c>
      <c r="F652">
        <v>4</v>
      </c>
      <c r="G652" s="7">
        <v>3029</v>
      </c>
      <c r="H652" s="1">
        <v>44927</v>
      </c>
      <c r="I652" s="1">
        <v>44931</v>
      </c>
      <c r="J652">
        <v>2023</v>
      </c>
      <c r="K652" t="s">
        <v>53</v>
      </c>
      <c r="L652" t="s">
        <v>16</v>
      </c>
      <c r="M652">
        <v>5</v>
      </c>
    </row>
    <row r="653" spans="1:13" x14ac:dyDescent="0.25">
      <c r="A653">
        <v>10652</v>
      </c>
      <c r="B653" t="s">
        <v>58</v>
      </c>
      <c r="C653" t="s">
        <v>36</v>
      </c>
      <c r="D653" t="s">
        <v>34</v>
      </c>
      <c r="E653" s="7">
        <v>699</v>
      </c>
      <c r="F653">
        <v>1</v>
      </c>
      <c r="G653" s="7">
        <v>699</v>
      </c>
      <c r="H653" s="1">
        <v>45566</v>
      </c>
      <c r="I653" s="1">
        <v>45568</v>
      </c>
      <c r="J653">
        <v>2024</v>
      </c>
      <c r="K653" t="s">
        <v>28</v>
      </c>
      <c r="L653" t="s">
        <v>29</v>
      </c>
      <c r="M653">
        <v>1</v>
      </c>
    </row>
    <row r="654" spans="1:13" x14ac:dyDescent="0.25">
      <c r="A654">
        <v>10653</v>
      </c>
      <c r="B654" t="s">
        <v>44</v>
      </c>
      <c r="C654" t="s">
        <v>18</v>
      </c>
      <c r="D654" t="s">
        <v>19</v>
      </c>
      <c r="E654" s="7">
        <v>377</v>
      </c>
      <c r="F654">
        <v>8</v>
      </c>
      <c r="G654" s="7">
        <v>3020</v>
      </c>
      <c r="H654" s="1">
        <v>45634</v>
      </c>
      <c r="I654" s="1">
        <v>45639</v>
      </c>
      <c r="J654">
        <v>2024</v>
      </c>
      <c r="K654" t="s">
        <v>49</v>
      </c>
      <c r="L654" t="s">
        <v>48</v>
      </c>
      <c r="M654">
        <v>5</v>
      </c>
    </row>
    <row r="655" spans="1:13" x14ac:dyDescent="0.25">
      <c r="A655">
        <v>10654</v>
      </c>
      <c r="B655" t="s">
        <v>64</v>
      </c>
      <c r="C655" t="s">
        <v>18</v>
      </c>
      <c r="D655" t="s">
        <v>23</v>
      </c>
      <c r="E655" s="7">
        <v>104</v>
      </c>
      <c r="F655">
        <v>3</v>
      </c>
      <c r="G655" s="7">
        <v>311</v>
      </c>
      <c r="H655" s="1">
        <v>45255</v>
      </c>
      <c r="I655" s="1">
        <v>45268</v>
      </c>
      <c r="J655">
        <v>2023</v>
      </c>
      <c r="K655" t="s">
        <v>49</v>
      </c>
      <c r="L655" t="s">
        <v>48</v>
      </c>
      <c r="M655">
        <v>4</v>
      </c>
    </row>
    <row r="656" spans="1:13" x14ac:dyDescent="0.25">
      <c r="A656">
        <v>10655</v>
      </c>
      <c r="B656" t="s">
        <v>68</v>
      </c>
      <c r="C656" t="s">
        <v>13</v>
      </c>
      <c r="D656" t="s">
        <v>40</v>
      </c>
      <c r="E656" s="7">
        <v>504</v>
      </c>
      <c r="F656">
        <v>2</v>
      </c>
      <c r="G656" s="7">
        <v>1008</v>
      </c>
      <c r="H656" s="1">
        <v>45371</v>
      </c>
      <c r="I656" s="1">
        <v>45385</v>
      </c>
      <c r="J656">
        <v>2024</v>
      </c>
      <c r="K656" t="s">
        <v>32</v>
      </c>
      <c r="L656" t="s">
        <v>16</v>
      </c>
      <c r="M656">
        <v>2</v>
      </c>
    </row>
    <row r="657" spans="1:13" x14ac:dyDescent="0.25">
      <c r="A657">
        <v>10656</v>
      </c>
      <c r="B657" t="s">
        <v>46</v>
      </c>
      <c r="C657" t="s">
        <v>18</v>
      </c>
      <c r="D657" t="s">
        <v>40</v>
      </c>
      <c r="E657" s="7">
        <v>575</v>
      </c>
      <c r="F657">
        <v>6</v>
      </c>
      <c r="G657" s="7">
        <v>3448</v>
      </c>
      <c r="H657" s="1">
        <v>45237</v>
      </c>
      <c r="I657" s="1">
        <v>45247</v>
      </c>
      <c r="J657">
        <v>2023</v>
      </c>
      <c r="K657" t="s">
        <v>45</v>
      </c>
      <c r="L657" t="s">
        <v>21</v>
      </c>
      <c r="M657">
        <v>2</v>
      </c>
    </row>
    <row r="658" spans="1:13" x14ac:dyDescent="0.25">
      <c r="A658">
        <v>10657</v>
      </c>
      <c r="B658" t="s">
        <v>63</v>
      </c>
      <c r="C658" t="s">
        <v>18</v>
      </c>
      <c r="D658" t="s">
        <v>27</v>
      </c>
      <c r="E658" s="7">
        <v>202</v>
      </c>
      <c r="F658">
        <v>2</v>
      </c>
      <c r="G658" s="7">
        <v>403</v>
      </c>
      <c r="H658" s="1">
        <v>45702</v>
      </c>
      <c r="I658" s="1">
        <v>45706</v>
      </c>
      <c r="J658">
        <v>2025</v>
      </c>
      <c r="K658" t="s">
        <v>38</v>
      </c>
      <c r="L658" t="s">
        <v>21</v>
      </c>
      <c r="M658">
        <v>1</v>
      </c>
    </row>
    <row r="659" spans="1:13" x14ac:dyDescent="0.25">
      <c r="A659">
        <v>10658</v>
      </c>
      <c r="B659" t="s">
        <v>44</v>
      </c>
      <c r="C659" t="s">
        <v>36</v>
      </c>
      <c r="D659" t="s">
        <v>23</v>
      </c>
      <c r="E659" s="7">
        <v>330</v>
      </c>
      <c r="F659">
        <v>3</v>
      </c>
      <c r="G659" s="7">
        <v>991</v>
      </c>
      <c r="H659" s="1">
        <v>44975</v>
      </c>
      <c r="I659" s="1">
        <v>44988</v>
      </c>
      <c r="J659">
        <v>2023</v>
      </c>
      <c r="K659" t="s">
        <v>15</v>
      </c>
      <c r="L659" t="s">
        <v>48</v>
      </c>
      <c r="M659">
        <v>2</v>
      </c>
    </row>
    <row r="660" spans="1:13" x14ac:dyDescent="0.25">
      <c r="A660">
        <v>10659</v>
      </c>
      <c r="B660" t="s">
        <v>63</v>
      </c>
      <c r="C660" t="s">
        <v>36</v>
      </c>
      <c r="D660" t="s">
        <v>14</v>
      </c>
      <c r="E660" s="7">
        <v>116</v>
      </c>
      <c r="F660">
        <v>3</v>
      </c>
      <c r="G660" s="7">
        <v>348</v>
      </c>
      <c r="H660" s="1">
        <v>45019</v>
      </c>
      <c r="I660" s="1">
        <v>45029</v>
      </c>
      <c r="J660">
        <v>2023</v>
      </c>
      <c r="K660" t="s">
        <v>32</v>
      </c>
      <c r="L660" t="s">
        <v>16</v>
      </c>
      <c r="M660">
        <v>1</v>
      </c>
    </row>
    <row r="661" spans="1:13" x14ac:dyDescent="0.25">
      <c r="A661">
        <v>10660</v>
      </c>
      <c r="B661" t="s">
        <v>42</v>
      </c>
      <c r="C661" t="s">
        <v>36</v>
      </c>
      <c r="D661" t="s">
        <v>31</v>
      </c>
      <c r="E661" s="7">
        <v>205</v>
      </c>
      <c r="F661">
        <v>8</v>
      </c>
      <c r="G661" s="7">
        <v>1636</v>
      </c>
      <c r="H661" s="1">
        <v>45708</v>
      </c>
      <c r="I661" s="1">
        <v>45716</v>
      </c>
      <c r="J661">
        <v>2025</v>
      </c>
      <c r="K661" t="s">
        <v>38</v>
      </c>
      <c r="L661" t="s">
        <v>29</v>
      </c>
      <c r="M661">
        <v>5</v>
      </c>
    </row>
    <row r="662" spans="1:13" x14ac:dyDescent="0.25">
      <c r="A662">
        <v>10661</v>
      </c>
      <c r="B662" t="s">
        <v>52</v>
      </c>
      <c r="C662" t="s">
        <v>18</v>
      </c>
      <c r="D662" t="s">
        <v>19</v>
      </c>
      <c r="E662" s="7">
        <v>639</v>
      </c>
      <c r="F662">
        <v>2</v>
      </c>
      <c r="G662" s="7">
        <v>1277</v>
      </c>
      <c r="H662" s="1">
        <v>45231</v>
      </c>
      <c r="I662" s="1">
        <v>45244</v>
      </c>
      <c r="J662">
        <v>2023</v>
      </c>
      <c r="K662" t="s">
        <v>45</v>
      </c>
      <c r="L662" t="s">
        <v>21</v>
      </c>
      <c r="M662">
        <v>1</v>
      </c>
    </row>
    <row r="663" spans="1:13" x14ac:dyDescent="0.25">
      <c r="A663">
        <v>10662</v>
      </c>
      <c r="B663" t="s">
        <v>60</v>
      </c>
      <c r="C663" t="s">
        <v>13</v>
      </c>
      <c r="D663" t="s">
        <v>40</v>
      </c>
      <c r="E663" s="7">
        <v>435</v>
      </c>
      <c r="F663">
        <v>5</v>
      </c>
      <c r="G663" s="7">
        <v>2174</v>
      </c>
      <c r="H663" s="1">
        <v>45081</v>
      </c>
      <c r="I663" s="1">
        <v>45086</v>
      </c>
      <c r="J663">
        <v>2023</v>
      </c>
      <c r="K663" t="s">
        <v>20</v>
      </c>
      <c r="L663" t="s">
        <v>48</v>
      </c>
      <c r="M663">
        <v>5</v>
      </c>
    </row>
    <row r="664" spans="1:13" x14ac:dyDescent="0.25">
      <c r="A664">
        <v>10663</v>
      </c>
      <c r="B664" t="s">
        <v>57</v>
      </c>
      <c r="C664" t="s">
        <v>18</v>
      </c>
      <c r="D664" t="s">
        <v>23</v>
      </c>
      <c r="E664" s="7">
        <v>247</v>
      </c>
      <c r="F664">
        <v>1</v>
      </c>
      <c r="G664" s="7">
        <v>247</v>
      </c>
      <c r="H664" s="1">
        <v>45156</v>
      </c>
      <c r="I664" s="1">
        <v>45160</v>
      </c>
      <c r="J664">
        <v>2023</v>
      </c>
      <c r="K664" t="s">
        <v>37</v>
      </c>
      <c r="L664" t="s">
        <v>16</v>
      </c>
      <c r="M664">
        <v>1</v>
      </c>
    </row>
    <row r="665" spans="1:13" x14ac:dyDescent="0.25">
      <c r="A665">
        <v>10664</v>
      </c>
      <c r="B665" t="s">
        <v>61</v>
      </c>
      <c r="C665" t="s">
        <v>18</v>
      </c>
      <c r="D665" t="s">
        <v>40</v>
      </c>
      <c r="E665" s="7">
        <v>616</v>
      </c>
      <c r="F665">
        <v>8</v>
      </c>
      <c r="G665" s="7">
        <v>4931</v>
      </c>
      <c r="H665" s="1">
        <v>44927</v>
      </c>
      <c r="I665" s="1">
        <v>44938</v>
      </c>
      <c r="J665">
        <v>2023</v>
      </c>
      <c r="K665" t="s">
        <v>53</v>
      </c>
      <c r="L665" t="s">
        <v>29</v>
      </c>
      <c r="M665">
        <v>5</v>
      </c>
    </row>
    <row r="666" spans="1:13" x14ac:dyDescent="0.25">
      <c r="A666">
        <v>10665</v>
      </c>
      <c r="B666" t="s">
        <v>17</v>
      </c>
      <c r="C666" t="s">
        <v>18</v>
      </c>
      <c r="D666" t="s">
        <v>23</v>
      </c>
      <c r="E666" s="7">
        <v>288</v>
      </c>
      <c r="F666">
        <v>7</v>
      </c>
      <c r="G666" s="7">
        <v>2014</v>
      </c>
      <c r="H666" s="1">
        <v>45675</v>
      </c>
      <c r="I666" s="1">
        <v>45681</v>
      </c>
      <c r="J666">
        <v>2025</v>
      </c>
      <c r="K666" t="s">
        <v>53</v>
      </c>
      <c r="L666" t="s">
        <v>25</v>
      </c>
      <c r="M666">
        <v>4</v>
      </c>
    </row>
    <row r="667" spans="1:13" x14ac:dyDescent="0.25">
      <c r="A667">
        <v>10666</v>
      </c>
      <c r="B667" t="s">
        <v>44</v>
      </c>
      <c r="C667" t="s">
        <v>13</v>
      </c>
      <c r="D667" t="s">
        <v>40</v>
      </c>
      <c r="E667" s="7">
        <v>747</v>
      </c>
      <c r="F667">
        <v>4</v>
      </c>
      <c r="G667" s="7">
        <v>2987</v>
      </c>
      <c r="H667" s="1">
        <v>45153</v>
      </c>
      <c r="I667" s="1">
        <v>45159</v>
      </c>
      <c r="J667">
        <v>2023</v>
      </c>
      <c r="K667" t="s">
        <v>37</v>
      </c>
      <c r="L667" t="s">
        <v>48</v>
      </c>
      <c r="M667">
        <v>5</v>
      </c>
    </row>
    <row r="668" spans="1:13" x14ac:dyDescent="0.25">
      <c r="A668">
        <v>10667</v>
      </c>
      <c r="B668" t="s">
        <v>54</v>
      </c>
      <c r="C668" t="s">
        <v>13</v>
      </c>
      <c r="D668" t="s">
        <v>19</v>
      </c>
      <c r="E668" s="7">
        <v>76</v>
      </c>
      <c r="F668">
        <v>6</v>
      </c>
      <c r="G668" s="7">
        <v>459</v>
      </c>
      <c r="H668" s="1">
        <v>45422</v>
      </c>
      <c r="I668" s="1">
        <v>45426</v>
      </c>
      <c r="J668">
        <v>2024</v>
      </c>
      <c r="K668" t="s">
        <v>43</v>
      </c>
      <c r="L668" t="s">
        <v>16</v>
      </c>
      <c r="M668">
        <v>3</v>
      </c>
    </row>
    <row r="669" spans="1:13" x14ac:dyDescent="0.25">
      <c r="A669">
        <v>10668</v>
      </c>
      <c r="B669" t="s">
        <v>66</v>
      </c>
      <c r="C669" t="s">
        <v>36</v>
      </c>
      <c r="D669" t="s">
        <v>14</v>
      </c>
      <c r="E669" s="7">
        <v>382</v>
      </c>
      <c r="F669">
        <v>5</v>
      </c>
      <c r="G669" s="7">
        <v>1912</v>
      </c>
      <c r="H669" s="1">
        <v>45588</v>
      </c>
      <c r="I669" s="1">
        <v>45601</v>
      </c>
      <c r="J669">
        <v>2024</v>
      </c>
      <c r="K669" t="s">
        <v>45</v>
      </c>
      <c r="L669" t="s">
        <v>21</v>
      </c>
      <c r="M669">
        <v>3</v>
      </c>
    </row>
    <row r="670" spans="1:13" x14ac:dyDescent="0.25">
      <c r="A670">
        <v>10669</v>
      </c>
      <c r="B670" t="s">
        <v>50</v>
      </c>
      <c r="C670" t="s">
        <v>36</v>
      </c>
      <c r="D670" t="s">
        <v>31</v>
      </c>
      <c r="E670" s="7">
        <v>295</v>
      </c>
      <c r="F670">
        <v>6</v>
      </c>
      <c r="G670" s="7">
        <v>1772</v>
      </c>
      <c r="H670" s="1">
        <v>45335</v>
      </c>
      <c r="I670" s="1">
        <v>45345</v>
      </c>
      <c r="J670">
        <v>2024</v>
      </c>
      <c r="K670" t="s">
        <v>38</v>
      </c>
      <c r="L670" t="s">
        <v>21</v>
      </c>
      <c r="M670">
        <v>3</v>
      </c>
    </row>
    <row r="671" spans="1:13" x14ac:dyDescent="0.25">
      <c r="A671">
        <v>10670</v>
      </c>
      <c r="B671" t="s">
        <v>57</v>
      </c>
      <c r="C671" t="s">
        <v>36</v>
      </c>
      <c r="D671" t="s">
        <v>34</v>
      </c>
      <c r="E671" s="7">
        <v>350</v>
      </c>
      <c r="F671">
        <v>4</v>
      </c>
      <c r="G671" s="7">
        <v>1401</v>
      </c>
      <c r="H671" s="1">
        <v>44971</v>
      </c>
      <c r="I671" s="1">
        <v>44976</v>
      </c>
      <c r="J671">
        <v>2023</v>
      </c>
      <c r="K671" t="s">
        <v>38</v>
      </c>
      <c r="L671" t="s">
        <v>21</v>
      </c>
      <c r="M671">
        <v>5</v>
      </c>
    </row>
    <row r="672" spans="1:13" x14ac:dyDescent="0.25">
      <c r="A672">
        <v>10671</v>
      </c>
      <c r="B672" t="s">
        <v>58</v>
      </c>
      <c r="C672" t="s">
        <v>13</v>
      </c>
      <c r="D672" t="s">
        <v>23</v>
      </c>
      <c r="E672" s="7">
        <v>580</v>
      </c>
      <c r="F672">
        <v>1</v>
      </c>
      <c r="G672" s="7">
        <v>580</v>
      </c>
      <c r="H672" s="1">
        <v>45101</v>
      </c>
      <c r="I672" s="1">
        <v>45113</v>
      </c>
      <c r="J672">
        <v>2023</v>
      </c>
      <c r="K672" t="s">
        <v>24</v>
      </c>
      <c r="L672" t="s">
        <v>29</v>
      </c>
      <c r="M672">
        <v>4</v>
      </c>
    </row>
    <row r="673" spans="1:13" x14ac:dyDescent="0.25">
      <c r="A673">
        <v>10672</v>
      </c>
      <c r="B673" t="s">
        <v>58</v>
      </c>
      <c r="C673" t="s">
        <v>13</v>
      </c>
      <c r="D673" t="s">
        <v>40</v>
      </c>
      <c r="E673" s="7">
        <v>605</v>
      </c>
      <c r="F673">
        <v>8</v>
      </c>
      <c r="G673" s="7">
        <v>4842</v>
      </c>
      <c r="H673" s="1">
        <v>45334</v>
      </c>
      <c r="I673" s="1">
        <v>45340</v>
      </c>
      <c r="J673">
        <v>2024</v>
      </c>
      <c r="K673" t="s">
        <v>38</v>
      </c>
      <c r="L673" t="s">
        <v>25</v>
      </c>
      <c r="M673">
        <v>5</v>
      </c>
    </row>
    <row r="674" spans="1:13" x14ac:dyDescent="0.25">
      <c r="A674">
        <v>10673</v>
      </c>
      <c r="B674" t="s">
        <v>22</v>
      </c>
      <c r="C674" t="s">
        <v>36</v>
      </c>
      <c r="D674" t="s">
        <v>23</v>
      </c>
      <c r="E674" s="7">
        <v>605</v>
      </c>
      <c r="F674">
        <v>4</v>
      </c>
      <c r="G674" s="7">
        <v>2419</v>
      </c>
      <c r="H674" s="1">
        <v>45534</v>
      </c>
      <c r="I674" s="1">
        <v>45539</v>
      </c>
      <c r="J674">
        <v>2024</v>
      </c>
      <c r="K674" t="s">
        <v>47</v>
      </c>
      <c r="L674" t="s">
        <v>21</v>
      </c>
      <c r="M674">
        <v>5</v>
      </c>
    </row>
    <row r="675" spans="1:13" x14ac:dyDescent="0.25">
      <c r="A675">
        <v>10674</v>
      </c>
      <c r="B675" t="s">
        <v>41</v>
      </c>
      <c r="C675" t="s">
        <v>18</v>
      </c>
      <c r="D675" t="s">
        <v>40</v>
      </c>
      <c r="E675" s="7">
        <v>456</v>
      </c>
      <c r="F675">
        <v>8</v>
      </c>
      <c r="G675" s="7">
        <v>3651</v>
      </c>
      <c r="H675" s="1">
        <v>45406</v>
      </c>
      <c r="I675" s="1">
        <v>45412</v>
      </c>
      <c r="J675">
        <v>2024</v>
      </c>
      <c r="K675" t="s">
        <v>32</v>
      </c>
      <c r="L675" t="s">
        <v>29</v>
      </c>
      <c r="M675">
        <v>2</v>
      </c>
    </row>
    <row r="676" spans="1:13" x14ac:dyDescent="0.25">
      <c r="A676">
        <v>10675</v>
      </c>
      <c r="B676" t="s">
        <v>30</v>
      </c>
      <c r="C676" t="s">
        <v>18</v>
      </c>
      <c r="D676" t="s">
        <v>34</v>
      </c>
      <c r="E676" s="7">
        <v>758</v>
      </c>
      <c r="F676">
        <v>2</v>
      </c>
      <c r="G676" s="7">
        <v>1515</v>
      </c>
      <c r="H676" s="1">
        <v>45356</v>
      </c>
      <c r="I676" s="1">
        <v>45364</v>
      </c>
      <c r="J676">
        <v>2024</v>
      </c>
      <c r="K676" t="s">
        <v>15</v>
      </c>
      <c r="L676" t="s">
        <v>48</v>
      </c>
      <c r="M676">
        <v>1</v>
      </c>
    </row>
    <row r="677" spans="1:13" x14ac:dyDescent="0.25">
      <c r="A677">
        <v>10676</v>
      </c>
      <c r="B677" t="s">
        <v>64</v>
      </c>
      <c r="C677" t="s">
        <v>18</v>
      </c>
      <c r="D677" t="s">
        <v>14</v>
      </c>
      <c r="E677" s="7">
        <v>322</v>
      </c>
      <c r="F677">
        <v>2</v>
      </c>
      <c r="G677" s="7">
        <v>644</v>
      </c>
      <c r="H677" s="1">
        <v>45579</v>
      </c>
      <c r="I677" s="1">
        <v>45589</v>
      </c>
      <c r="J677">
        <v>2024</v>
      </c>
      <c r="K677" t="s">
        <v>28</v>
      </c>
      <c r="L677" t="s">
        <v>21</v>
      </c>
      <c r="M677">
        <v>2</v>
      </c>
    </row>
    <row r="678" spans="1:13" x14ac:dyDescent="0.25">
      <c r="A678">
        <v>10677</v>
      </c>
      <c r="B678" t="s">
        <v>54</v>
      </c>
      <c r="C678" t="s">
        <v>36</v>
      </c>
      <c r="D678" t="s">
        <v>27</v>
      </c>
      <c r="E678" s="7">
        <v>196</v>
      </c>
      <c r="F678">
        <v>3</v>
      </c>
      <c r="G678" s="7">
        <v>587</v>
      </c>
      <c r="H678" s="1">
        <v>45826</v>
      </c>
      <c r="I678" s="1">
        <v>45834</v>
      </c>
      <c r="J678">
        <v>2025</v>
      </c>
      <c r="K678" t="s">
        <v>20</v>
      </c>
      <c r="L678" t="s">
        <v>48</v>
      </c>
      <c r="M678">
        <v>1</v>
      </c>
    </row>
    <row r="679" spans="1:13" x14ac:dyDescent="0.25">
      <c r="A679">
        <v>10678</v>
      </c>
      <c r="B679" t="s">
        <v>50</v>
      </c>
      <c r="C679" t="s">
        <v>13</v>
      </c>
      <c r="D679" t="s">
        <v>27</v>
      </c>
      <c r="E679" s="7">
        <v>615</v>
      </c>
      <c r="F679">
        <v>1</v>
      </c>
      <c r="G679" s="7">
        <v>615</v>
      </c>
      <c r="H679" s="1">
        <v>45071</v>
      </c>
      <c r="I679" s="1">
        <v>45085</v>
      </c>
      <c r="J679">
        <v>2023</v>
      </c>
      <c r="K679" t="s">
        <v>20</v>
      </c>
      <c r="L679" t="s">
        <v>21</v>
      </c>
      <c r="M679">
        <v>2</v>
      </c>
    </row>
    <row r="680" spans="1:13" x14ac:dyDescent="0.25">
      <c r="A680">
        <v>10679</v>
      </c>
      <c r="B680" t="s">
        <v>58</v>
      </c>
      <c r="C680" t="s">
        <v>18</v>
      </c>
      <c r="D680" t="s">
        <v>40</v>
      </c>
      <c r="E680" s="7">
        <v>409</v>
      </c>
      <c r="F680">
        <v>2</v>
      </c>
      <c r="G680" s="7">
        <v>817</v>
      </c>
      <c r="H680" s="1">
        <v>45148</v>
      </c>
      <c r="I680" s="1">
        <v>45154</v>
      </c>
      <c r="J680">
        <v>2023</v>
      </c>
      <c r="K680" t="s">
        <v>37</v>
      </c>
      <c r="L680" t="s">
        <v>29</v>
      </c>
      <c r="M680">
        <v>5</v>
      </c>
    </row>
    <row r="681" spans="1:13" x14ac:dyDescent="0.25">
      <c r="A681">
        <v>10680</v>
      </c>
      <c r="B681" t="s">
        <v>58</v>
      </c>
      <c r="C681" t="s">
        <v>18</v>
      </c>
      <c r="D681" t="s">
        <v>19</v>
      </c>
      <c r="E681" s="7">
        <v>754</v>
      </c>
      <c r="F681">
        <v>3</v>
      </c>
      <c r="G681" s="7">
        <v>2263</v>
      </c>
      <c r="H681" s="1">
        <v>45033</v>
      </c>
      <c r="I681" s="1">
        <v>45044</v>
      </c>
      <c r="J681">
        <v>2023</v>
      </c>
      <c r="K681" t="s">
        <v>32</v>
      </c>
      <c r="L681" t="s">
        <v>48</v>
      </c>
      <c r="M681">
        <v>2</v>
      </c>
    </row>
    <row r="682" spans="1:13" x14ac:dyDescent="0.25">
      <c r="A682">
        <v>10681</v>
      </c>
      <c r="B682" t="s">
        <v>33</v>
      </c>
      <c r="C682" t="s">
        <v>13</v>
      </c>
      <c r="D682" t="s">
        <v>19</v>
      </c>
      <c r="E682" s="7">
        <v>356</v>
      </c>
      <c r="F682">
        <v>8</v>
      </c>
      <c r="G682" s="7">
        <v>2850</v>
      </c>
      <c r="H682" s="1">
        <v>44935</v>
      </c>
      <c r="I682" s="1">
        <v>44946</v>
      </c>
      <c r="J682">
        <v>2023</v>
      </c>
      <c r="K682" t="s">
        <v>53</v>
      </c>
      <c r="L682" t="s">
        <v>16</v>
      </c>
      <c r="M682">
        <v>4</v>
      </c>
    </row>
    <row r="683" spans="1:13" x14ac:dyDescent="0.25">
      <c r="A683">
        <v>10682</v>
      </c>
      <c r="B683" t="s">
        <v>62</v>
      </c>
      <c r="C683" t="s">
        <v>36</v>
      </c>
      <c r="D683" t="s">
        <v>23</v>
      </c>
      <c r="E683" s="7">
        <v>141</v>
      </c>
      <c r="F683">
        <v>3</v>
      </c>
      <c r="G683" s="7">
        <v>424</v>
      </c>
      <c r="H683" s="1">
        <v>45838</v>
      </c>
      <c r="I683" s="1">
        <v>45846</v>
      </c>
      <c r="J683">
        <v>2025</v>
      </c>
      <c r="K683" t="s">
        <v>24</v>
      </c>
      <c r="L683" t="s">
        <v>48</v>
      </c>
      <c r="M683">
        <v>5</v>
      </c>
    </row>
    <row r="684" spans="1:13" x14ac:dyDescent="0.25">
      <c r="A684">
        <v>10683</v>
      </c>
      <c r="B684" t="s">
        <v>30</v>
      </c>
      <c r="C684" t="s">
        <v>13</v>
      </c>
      <c r="D684" t="s">
        <v>23</v>
      </c>
      <c r="E684" s="7">
        <v>739</v>
      </c>
      <c r="F684">
        <v>5</v>
      </c>
      <c r="G684" s="7">
        <v>3696</v>
      </c>
      <c r="H684" s="1">
        <v>45272</v>
      </c>
      <c r="I684" s="1">
        <v>45283</v>
      </c>
      <c r="J684">
        <v>2023</v>
      </c>
      <c r="K684" t="s">
        <v>49</v>
      </c>
      <c r="L684" t="s">
        <v>25</v>
      </c>
      <c r="M684">
        <v>4</v>
      </c>
    </row>
    <row r="685" spans="1:13" x14ac:dyDescent="0.25">
      <c r="A685">
        <v>10684</v>
      </c>
      <c r="B685" t="s">
        <v>54</v>
      </c>
      <c r="C685" t="s">
        <v>18</v>
      </c>
      <c r="D685" t="s">
        <v>40</v>
      </c>
      <c r="E685" s="7">
        <v>187</v>
      </c>
      <c r="F685">
        <v>6</v>
      </c>
      <c r="G685" s="7">
        <v>1123</v>
      </c>
      <c r="H685" s="1">
        <v>45086</v>
      </c>
      <c r="I685" s="1">
        <v>45092</v>
      </c>
      <c r="J685">
        <v>2023</v>
      </c>
      <c r="K685" t="s">
        <v>20</v>
      </c>
      <c r="L685" t="s">
        <v>21</v>
      </c>
      <c r="M685">
        <v>1</v>
      </c>
    </row>
    <row r="686" spans="1:13" x14ac:dyDescent="0.25">
      <c r="A686">
        <v>10685</v>
      </c>
      <c r="B686" t="s">
        <v>22</v>
      </c>
      <c r="C686" t="s">
        <v>36</v>
      </c>
      <c r="D686" t="s">
        <v>14</v>
      </c>
      <c r="E686" s="7">
        <v>250</v>
      </c>
      <c r="F686">
        <v>8</v>
      </c>
      <c r="G686" s="7">
        <v>2004</v>
      </c>
      <c r="H686" s="1">
        <v>45227</v>
      </c>
      <c r="I686" s="1">
        <v>45231</v>
      </c>
      <c r="J686">
        <v>2023</v>
      </c>
      <c r="K686" t="s">
        <v>45</v>
      </c>
      <c r="L686" t="s">
        <v>21</v>
      </c>
      <c r="M686">
        <v>5</v>
      </c>
    </row>
    <row r="687" spans="1:13" x14ac:dyDescent="0.25">
      <c r="A687">
        <v>10686</v>
      </c>
      <c r="B687" t="s">
        <v>68</v>
      </c>
      <c r="C687" t="s">
        <v>36</v>
      </c>
      <c r="D687" t="s">
        <v>27</v>
      </c>
      <c r="E687" s="7">
        <v>22</v>
      </c>
      <c r="F687">
        <v>5</v>
      </c>
      <c r="G687" s="7">
        <v>110</v>
      </c>
      <c r="H687" s="1">
        <v>45566</v>
      </c>
      <c r="I687" s="1">
        <v>45574</v>
      </c>
      <c r="J687">
        <v>2024</v>
      </c>
      <c r="K687" t="s">
        <v>28</v>
      </c>
      <c r="L687" t="s">
        <v>21</v>
      </c>
      <c r="M687">
        <v>4</v>
      </c>
    </row>
    <row r="688" spans="1:13" x14ac:dyDescent="0.25">
      <c r="A688">
        <v>10687</v>
      </c>
      <c r="B688" t="s">
        <v>54</v>
      </c>
      <c r="C688" t="s">
        <v>36</v>
      </c>
      <c r="D688" t="s">
        <v>27</v>
      </c>
      <c r="E688" s="7">
        <v>591</v>
      </c>
      <c r="F688">
        <v>2</v>
      </c>
      <c r="G688" s="7">
        <v>1183</v>
      </c>
      <c r="H688" s="1">
        <v>45328</v>
      </c>
      <c r="I688" s="1">
        <v>45342</v>
      </c>
      <c r="J688">
        <v>2024</v>
      </c>
      <c r="K688" t="s">
        <v>38</v>
      </c>
      <c r="L688" t="s">
        <v>16</v>
      </c>
      <c r="M688">
        <v>1</v>
      </c>
    </row>
    <row r="689" spans="1:13" x14ac:dyDescent="0.25">
      <c r="A689">
        <v>10688</v>
      </c>
      <c r="B689" t="s">
        <v>67</v>
      </c>
      <c r="C689" t="s">
        <v>36</v>
      </c>
      <c r="D689" t="s">
        <v>19</v>
      </c>
      <c r="E689" s="7">
        <v>626</v>
      </c>
      <c r="F689">
        <v>1</v>
      </c>
      <c r="G689" s="7">
        <v>626</v>
      </c>
      <c r="H689" s="1">
        <v>45837</v>
      </c>
      <c r="I689" s="1">
        <v>45849</v>
      </c>
      <c r="J689">
        <v>2025</v>
      </c>
      <c r="K689" t="s">
        <v>24</v>
      </c>
      <c r="L689" t="s">
        <v>21</v>
      </c>
      <c r="M689">
        <v>3</v>
      </c>
    </row>
    <row r="690" spans="1:13" x14ac:dyDescent="0.25">
      <c r="A690">
        <v>10689</v>
      </c>
      <c r="B690" t="s">
        <v>52</v>
      </c>
      <c r="C690" t="s">
        <v>36</v>
      </c>
      <c r="D690" t="s">
        <v>40</v>
      </c>
      <c r="E690" s="7">
        <v>508</v>
      </c>
      <c r="F690">
        <v>8</v>
      </c>
      <c r="G690" s="7">
        <v>4062</v>
      </c>
      <c r="H690" s="1">
        <v>45786</v>
      </c>
      <c r="I690" s="1">
        <v>45798</v>
      </c>
      <c r="J690">
        <v>2025</v>
      </c>
      <c r="K690" t="s">
        <v>43</v>
      </c>
      <c r="L690" t="s">
        <v>29</v>
      </c>
      <c r="M690">
        <v>5</v>
      </c>
    </row>
    <row r="691" spans="1:13" x14ac:dyDescent="0.25">
      <c r="A691">
        <v>10690</v>
      </c>
      <c r="B691" t="s">
        <v>22</v>
      </c>
      <c r="C691" t="s">
        <v>36</v>
      </c>
      <c r="D691" t="s">
        <v>19</v>
      </c>
      <c r="E691" s="7">
        <v>643</v>
      </c>
      <c r="F691">
        <v>6</v>
      </c>
      <c r="G691" s="7">
        <v>3859</v>
      </c>
      <c r="H691" s="1">
        <v>45650</v>
      </c>
      <c r="I691" s="1">
        <v>45653</v>
      </c>
      <c r="J691">
        <v>2024</v>
      </c>
      <c r="K691" t="s">
        <v>49</v>
      </c>
      <c r="L691" t="s">
        <v>29</v>
      </c>
      <c r="M691">
        <v>1</v>
      </c>
    </row>
    <row r="692" spans="1:13" x14ac:dyDescent="0.25">
      <c r="A692">
        <v>10691</v>
      </c>
      <c r="B692" t="s">
        <v>41</v>
      </c>
      <c r="C692" t="s">
        <v>18</v>
      </c>
      <c r="D692" t="s">
        <v>14</v>
      </c>
      <c r="E692" s="7">
        <v>392</v>
      </c>
      <c r="F692">
        <v>7</v>
      </c>
      <c r="G692" s="7">
        <v>2743</v>
      </c>
      <c r="H692" s="1">
        <v>45638</v>
      </c>
      <c r="I692" s="1">
        <v>45651</v>
      </c>
      <c r="J692">
        <v>2024</v>
      </c>
      <c r="K692" t="s">
        <v>49</v>
      </c>
      <c r="L692" t="s">
        <v>16</v>
      </c>
      <c r="M692">
        <v>1</v>
      </c>
    </row>
    <row r="693" spans="1:13" x14ac:dyDescent="0.25">
      <c r="A693">
        <v>10692</v>
      </c>
      <c r="B693" t="s">
        <v>66</v>
      </c>
      <c r="C693" t="s">
        <v>18</v>
      </c>
      <c r="D693" t="s">
        <v>19</v>
      </c>
      <c r="E693" s="7">
        <v>202</v>
      </c>
      <c r="F693">
        <v>6</v>
      </c>
      <c r="G693" s="7">
        <v>1215</v>
      </c>
      <c r="H693" s="1">
        <v>45785</v>
      </c>
      <c r="I693" s="1">
        <v>45795</v>
      </c>
      <c r="J693">
        <v>2025</v>
      </c>
      <c r="K693" t="s">
        <v>43</v>
      </c>
      <c r="L693" t="s">
        <v>25</v>
      </c>
      <c r="M693">
        <v>2</v>
      </c>
    </row>
    <row r="694" spans="1:13" x14ac:dyDescent="0.25">
      <c r="A694">
        <v>10693</v>
      </c>
      <c r="B694" t="s">
        <v>50</v>
      </c>
      <c r="C694" t="s">
        <v>13</v>
      </c>
      <c r="D694" t="s">
        <v>14</v>
      </c>
      <c r="E694" s="7">
        <v>659</v>
      </c>
      <c r="F694">
        <v>7</v>
      </c>
      <c r="G694" s="7">
        <v>4614</v>
      </c>
      <c r="H694" s="1">
        <v>45154</v>
      </c>
      <c r="I694" s="1">
        <v>45165</v>
      </c>
      <c r="J694">
        <v>2023</v>
      </c>
      <c r="K694" t="s">
        <v>37</v>
      </c>
      <c r="L694" t="s">
        <v>48</v>
      </c>
      <c r="M694">
        <v>2</v>
      </c>
    </row>
    <row r="695" spans="1:13" x14ac:dyDescent="0.25">
      <c r="A695">
        <v>10694</v>
      </c>
      <c r="B695" t="s">
        <v>42</v>
      </c>
      <c r="C695" t="s">
        <v>18</v>
      </c>
      <c r="D695" t="s">
        <v>34</v>
      </c>
      <c r="E695" s="7">
        <v>270</v>
      </c>
      <c r="F695">
        <v>2</v>
      </c>
      <c r="G695" s="7">
        <v>539</v>
      </c>
      <c r="H695" s="1">
        <v>45238</v>
      </c>
      <c r="I695" s="1">
        <v>45249</v>
      </c>
      <c r="J695">
        <v>2023</v>
      </c>
      <c r="K695" t="s">
        <v>45</v>
      </c>
      <c r="L695" t="s">
        <v>25</v>
      </c>
      <c r="M695">
        <v>3</v>
      </c>
    </row>
    <row r="696" spans="1:13" x14ac:dyDescent="0.25">
      <c r="A696">
        <v>10695</v>
      </c>
      <c r="B696" t="s">
        <v>60</v>
      </c>
      <c r="C696" t="s">
        <v>36</v>
      </c>
      <c r="D696" t="s">
        <v>23</v>
      </c>
      <c r="E696" s="7">
        <v>161</v>
      </c>
      <c r="F696">
        <v>7</v>
      </c>
      <c r="G696" s="7">
        <v>1130</v>
      </c>
      <c r="H696" s="1">
        <v>45397</v>
      </c>
      <c r="I696" s="1">
        <v>45410</v>
      </c>
      <c r="J696">
        <v>2024</v>
      </c>
      <c r="K696" t="s">
        <v>32</v>
      </c>
      <c r="L696" t="s">
        <v>29</v>
      </c>
      <c r="M696">
        <v>4</v>
      </c>
    </row>
    <row r="697" spans="1:13" x14ac:dyDescent="0.25">
      <c r="A697">
        <v>10696</v>
      </c>
      <c r="B697" t="s">
        <v>39</v>
      </c>
      <c r="C697" t="s">
        <v>36</v>
      </c>
      <c r="D697" t="s">
        <v>31</v>
      </c>
      <c r="E697" s="7">
        <v>255</v>
      </c>
      <c r="F697">
        <v>8</v>
      </c>
      <c r="G697" s="7">
        <v>2039</v>
      </c>
      <c r="H697" s="1">
        <v>45500</v>
      </c>
      <c r="I697" s="1">
        <v>45502</v>
      </c>
      <c r="J697">
        <v>2024</v>
      </c>
      <c r="K697" t="s">
        <v>24</v>
      </c>
      <c r="L697" t="s">
        <v>16</v>
      </c>
      <c r="M697">
        <v>5</v>
      </c>
    </row>
    <row r="698" spans="1:13" x14ac:dyDescent="0.25">
      <c r="A698">
        <v>10697</v>
      </c>
      <c r="B698" t="s">
        <v>33</v>
      </c>
      <c r="C698" t="s">
        <v>36</v>
      </c>
      <c r="D698" t="s">
        <v>27</v>
      </c>
      <c r="E698" s="7">
        <v>334</v>
      </c>
      <c r="F698">
        <v>7</v>
      </c>
      <c r="G698" s="7">
        <v>2337</v>
      </c>
      <c r="H698" s="1">
        <v>45538</v>
      </c>
      <c r="I698" s="1">
        <v>45552</v>
      </c>
      <c r="J698">
        <v>2024</v>
      </c>
      <c r="K698" t="s">
        <v>47</v>
      </c>
      <c r="L698" t="s">
        <v>25</v>
      </c>
      <c r="M698">
        <v>2</v>
      </c>
    </row>
    <row r="699" spans="1:13" x14ac:dyDescent="0.25">
      <c r="A699">
        <v>10698</v>
      </c>
      <c r="B699" t="s">
        <v>22</v>
      </c>
      <c r="C699" t="s">
        <v>13</v>
      </c>
      <c r="D699" t="s">
        <v>34</v>
      </c>
      <c r="E699" s="7">
        <v>636</v>
      </c>
      <c r="F699">
        <v>5</v>
      </c>
      <c r="G699" s="7">
        <v>3178</v>
      </c>
      <c r="H699" s="1">
        <v>45438</v>
      </c>
      <c r="I699" s="1">
        <v>45445</v>
      </c>
      <c r="J699">
        <v>2024</v>
      </c>
      <c r="K699" t="s">
        <v>20</v>
      </c>
      <c r="L699" t="s">
        <v>48</v>
      </c>
      <c r="M699">
        <v>1</v>
      </c>
    </row>
    <row r="700" spans="1:13" x14ac:dyDescent="0.25">
      <c r="A700">
        <v>10699</v>
      </c>
      <c r="B700" t="s">
        <v>39</v>
      </c>
      <c r="C700" t="s">
        <v>36</v>
      </c>
      <c r="D700" t="s">
        <v>23</v>
      </c>
      <c r="E700" s="7">
        <v>455</v>
      </c>
      <c r="F700">
        <v>4</v>
      </c>
      <c r="G700" s="7">
        <v>1820</v>
      </c>
      <c r="H700" s="1">
        <v>45225</v>
      </c>
      <c r="I700" s="1">
        <v>45233</v>
      </c>
      <c r="J700">
        <v>2023</v>
      </c>
      <c r="K700" t="s">
        <v>45</v>
      </c>
      <c r="L700" t="s">
        <v>16</v>
      </c>
      <c r="M700">
        <v>3</v>
      </c>
    </row>
    <row r="701" spans="1:13" x14ac:dyDescent="0.25">
      <c r="A701">
        <v>10700</v>
      </c>
      <c r="B701" t="s">
        <v>62</v>
      </c>
      <c r="C701" t="s">
        <v>18</v>
      </c>
      <c r="D701" t="s">
        <v>40</v>
      </c>
      <c r="E701" s="7">
        <v>519</v>
      </c>
      <c r="F701">
        <v>7</v>
      </c>
      <c r="G701" s="7">
        <v>3630</v>
      </c>
      <c r="H701" s="1">
        <v>45365</v>
      </c>
      <c r="I701" s="1">
        <v>45379</v>
      </c>
      <c r="J701">
        <v>2024</v>
      </c>
      <c r="K701" t="s">
        <v>15</v>
      </c>
      <c r="L701" t="s">
        <v>16</v>
      </c>
      <c r="M701">
        <v>3</v>
      </c>
    </row>
    <row r="702" spans="1:13" x14ac:dyDescent="0.25">
      <c r="A702">
        <v>10701</v>
      </c>
      <c r="B702" t="s">
        <v>39</v>
      </c>
      <c r="C702" t="s">
        <v>36</v>
      </c>
      <c r="D702" t="s">
        <v>23</v>
      </c>
      <c r="E702" s="7">
        <v>620</v>
      </c>
      <c r="F702">
        <v>4</v>
      </c>
      <c r="G702" s="7">
        <v>2481</v>
      </c>
      <c r="H702" s="1">
        <v>45071</v>
      </c>
      <c r="I702" s="1">
        <v>45080</v>
      </c>
      <c r="J702">
        <v>2023</v>
      </c>
      <c r="K702" t="s">
        <v>20</v>
      </c>
      <c r="L702" t="s">
        <v>16</v>
      </c>
      <c r="M702">
        <v>2</v>
      </c>
    </row>
    <row r="703" spans="1:13" x14ac:dyDescent="0.25">
      <c r="A703">
        <v>10702</v>
      </c>
      <c r="B703" t="s">
        <v>55</v>
      </c>
      <c r="C703" t="s">
        <v>36</v>
      </c>
      <c r="D703" t="s">
        <v>34</v>
      </c>
      <c r="E703" s="7">
        <v>747</v>
      </c>
      <c r="F703">
        <v>1</v>
      </c>
      <c r="G703" s="7">
        <v>747</v>
      </c>
      <c r="H703" s="1">
        <v>45060</v>
      </c>
      <c r="I703" s="1">
        <v>45071</v>
      </c>
      <c r="J703">
        <v>2023</v>
      </c>
      <c r="K703" t="s">
        <v>43</v>
      </c>
      <c r="L703" t="s">
        <v>48</v>
      </c>
      <c r="M703">
        <v>2</v>
      </c>
    </row>
    <row r="704" spans="1:13" x14ac:dyDescent="0.25">
      <c r="A704">
        <v>10703</v>
      </c>
      <c r="B704" t="s">
        <v>52</v>
      </c>
      <c r="C704" t="s">
        <v>18</v>
      </c>
      <c r="D704" t="s">
        <v>27</v>
      </c>
      <c r="E704" s="7">
        <v>59</v>
      </c>
      <c r="F704">
        <v>8</v>
      </c>
      <c r="G704" s="7">
        <v>469</v>
      </c>
      <c r="H704" s="1">
        <v>45053</v>
      </c>
      <c r="I704" s="1">
        <v>45063</v>
      </c>
      <c r="J704">
        <v>2023</v>
      </c>
      <c r="K704" t="s">
        <v>43</v>
      </c>
      <c r="L704" t="s">
        <v>48</v>
      </c>
      <c r="M704">
        <v>2</v>
      </c>
    </row>
    <row r="705" spans="1:13" x14ac:dyDescent="0.25">
      <c r="A705">
        <v>10704</v>
      </c>
      <c r="B705" t="s">
        <v>41</v>
      </c>
      <c r="C705" t="s">
        <v>13</v>
      </c>
      <c r="D705" t="s">
        <v>31</v>
      </c>
      <c r="E705" s="7">
        <v>316</v>
      </c>
      <c r="F705">
        <v>5</v>
      </c>
      <c r="G705" s="7">
        <v>1579</v>
      </c>
      <c r="H705" s="1">
        <v>45698</v>
      </c>
      <c r="I705" s="1">
        <v>45701</v>
      </c>
      <c r="J705">
        <v>2025</v>
      </c>
      <c r="K705" t="s">
        <v>38</v>
      </c>
      <c r="L705" t="s">
        <v>29</v>
      </c>
      <c r="M705">
        <v>2</v>
      </c>
    </row>
    <row r="706" spans="1:13" x14ac:dyDescent="0.25">
      <c r="A706">
        <v>10705</v>
      </c>
      <c r="B706" t="s">
        <v>65</v>
      </c>
      <c r="C706" t="s">
        <v>13</v>
      </c>
      <c r="D706" t="s">
        <v>31</v>
      </c>
      <c r="E706" s="7">
        <v>748</v>
      </c>
      <c r="F706">
        <v>7</v>
      </c>
      <c r="G706" s="7">
        <v>5238</v>
      </c>
      <c r="H706" s="1">
        <v>45677</v>
      </c>
      <c r="I706" s="1">
        <v>45689</v>
      </c>
      <c r="J706">
        <v>2025</v>
      </c>
      <c r="K706" t="s">
        <v>38</v>
      </c>
      <c r="L706" t="s">
        <v>29</v>
      </c>
      <c r="M706">
        <v>3</v>
      </c>
    </row>
    <row r="707" spans="1:13" x14ac:dyDescent="0.25">
      <c r="A707">
        <v>10706</v>
      </c>
      <c r="B707" t="s">
        <v>12</v>
      </c>
      <c r="C707" t="s">
        <v>18</v>
      </c>
      <c r="D707" t="s">
        <v>40</v>
      </c>
      <c r="E707" s="7">
        <v>481</v>
      </c>
      <c r="F707">
        <v>4</v>
      </c>
      <c r="G707" s="7">
        <v>1923</v>
      </c>
      <c r="H707" s="1">
        <v>45360</v>
      </c>
      <c r="I707" s="1">
        <v>45371</v>
      </c>
      <c r="J707">
        <v>2024</v>
      </c>
      <c r="K707" t="s">
        <v>15</v>
      </c>
      <c r="L707" t="s">
        <v>25</v>
      </c>
      <c r="M707">
        <v>5</v>
      </c>
    </row>
    <row r="708" spans="1:13" x14ac:dyDescent="0.25">
      <c r="A708">
        <v>10707</v>
      </c>
      <c r="B708" t="s">
        <v>46</v>
      </c>
      <c r="C708" t="s">
        <v>36</v>
      </c>
      <c r="D708" t="s">
        <v>27</v>
      </c>
      <c r="E708" s="7">
        <v>11</v>
      </c>
      <c r="F708">
        <v>8</v>
      </c>
      <c r="G708" s="7">
        <v>90</v>
      </c>
      <c r="H708" s="1">
        <v>45066</v>
      </c>
      <c r="I708" s="1">
        <v>45069</v>
      </c>
      <c r="J708">
        <v>2023</v>
      </c>
      <c r="K708" t="s">
        <v>43</v>
      </c>
      <c r="L708" t="s">
        <v>25</v>
      </c>
      <c r="M708">
        <v>2</v>
      </c>
    </row>
    <row r="709" spans="1:13" x14ac:dyDescent="0.25">
      <c r="A709">
        <v>10708</v>
      </c>
      <c r="B709" t="s">
        <v>39</v>
      </c>
      <c r="C709" t="s">
        <v>18</v>
      </c>
      <c r="D709" t="s">
        <v>34</v>
      </c>
      <c r="E709" s="7">
        <v>126</v>
      </c>
      <c r="F709">
        <v>2</v>
      </c>
      <c r="G709" s="7">
        <v>252</v>
      </c>
      <c r="H709" s="1">
        <v>45253</v>
      </c>
      <c r="I709" s="1">
        <v>45259</v>
      </c>
      <c r="J709">
        <v>2023</v>
      </c>
      <c r="K709" t="s">
        <v>45</v>
      </c>
      <c r="L709" t="s">
        <v>16</v>
      </c>
      <c r="M709">
        <v>5</v>
      </c>
    </row>
    <row r="710" spans="1:13" x14ac:dyDescent="0.25">
      <c r="A710">
        <v>10709</v>
      </c>
      <c r="B710" t="s">
        <v>35</v>
      </c>
      <c r="C710" t="s">
        <v>18</v>
      </c>
      <c r="D710" t="s">
        <v>19</v>
      </c>
      <c r="E710" s="7">
        <v>22</v>
      </c>
      <c r="F710">
        <v>8</v>
      </c>
      <c r="G710" s="7">
        <v>178</v>
      </c>
      <c r="H710" s="1">
        <v>45624</v>
      </c>
      <c r="I710" s="1">
        <v>45638</v>
      </c>
      <c r="J710">
        <v>2024</v>
      </c>
      <c r="K710" t="s">
        <v>49</v>
      </c>
      <c r="L710" t="s">
        <v>21</v>
      </c>
      <c r="M710">
        <v>3</v>
      </c>
    </row>
    <row r="711" spans="1:13" x14ac:dyDescent="0.25">
      <c r="A711">
        <v>10710</v>
      </c>
      <c r="B711" t="s">
        <v>66</v>
      </c>
      <c r="C711" t="s">
        <v>18</v>
      </c>
      <c r="D711" t="s">
        <v>14</v>
      </c>
      <c r="E711" s="7">
        <v>169</v>
      </c>
      <c r="F711">
        <v>8</v>
      </c>
      <c r="G711" s="7">
        <v>1352</v>
      </c>
      <c r="H711" s="1">
        <v>45605</v>
      </c>
      <c r="I711" s="1">
        <v>45611</v>
      </c>
      <c r="J711">
        <v>2024</v>
      </c>
      <c r="K711" t="s">
        <v>45</v>
      </c>
      <c r="L711" t="s">
        <v>29</v>
      </c>
      <c r="M711">
        <v>1</v>
      </c>
    </row>
    <row r="712" spans="1:13" x14ac:dyDescent="0.25">
      <c r="A712">
        <v>10711</v>
      </c>
      <c r="B712" t="s">
        <v>68</v>
      </c>
      <c r="C712" t="s">
        <v>18</v>
      </c>
      <c r="D712" t="s">
        <v>23</v>
      </c>
      <c r="E712" s="7">
        <v>16</v>
      </c>
      <c r="F712">
        <v>8</v>
      </c>
      <c r="G712" s="7">
        <v>129</v>
      </c>
      <c r="H712" s="1">
        <v>45724</v>
      </c>
      <c r="I712" s="1">
        <v>45731</v>
      </c>
      <c r="J712">
        <v>2025</v>
      </c>
      <c r="K712" t="s">
        <v>15</v>
      </c>
      <c r="L712" t="s">
        <v>29</v>
      </c>
      <c r="M712">
        <v>3</v>
      </c>
    </row>
    <row r="713" spans="1:13" x14ac:dyDescent="0.25">
      <c r="A713">
        <v>10712</v>
      </c>
      <c r="B713" t="s">
        <v>30</v>
      </c>
      <c r="C713" t="s">
        <v>36</v>
      </c>
      <c r="D713" t="s">
        <v>40</v>
      </c>
      <c r="E713" s="7">
        <v>450</v>
      </c>
      <c r="F713">
        <v>6</v>
      </c>
      <c r="G713" s="7">
        <v>2702</v>
      </c>
      <c r="H713" s="1">
        <v>45429</v>
      </c>
      <c r="I713" s="1">
        <v>45433</v>
      </c>
      <c r="J713">
        <v>2024</v>
      </c>
      <c r="K713" t="s">
        <v>43</v>
      </c>
      <c r="L713" t="s">
        <v>29</v>
      </c>
      <c r="M713">
        <v>1</v>
      </c>
    </row>
    <row r="714" spans="1:13" x14ac:dyDescent="0.25">
      <c r="A714">
        <v>10713</v>
      </c>
      <c r="B714" t="s">
        <v>22</v>
      </c>
      <c r="C714" t="s">
        <v>18</v>
      </c>
      <c r="D714" t="s">
        <v>31</v>
      </c>
      <c r="E714" s="7">
        <v>457</v>
      </c>
      <c r="F714">
        <v>3</v>
      </c>
      <c r="G714" s="7">
        <v>1372</v>
      </c>
      <c r="H714" s="1">
        <v>45354</v>
      </c>
      <c r="I714" s="1">
        <v>45363</v>
      </c>
      <c r="J714">
        <v>2024</v>
      </c>
      <c r="K714" t="s">
        <v>15</v>
      </c>
      <c r="L714" t="s">
        <v>16</v>
      </c>
      <c r="M714">
        <v>2</v>
      </c>
    </row>
    <row r="715" spans="1:13" x14ac:dyDescent="0.25">
      <c r="A715">
        <v>10714</v>
      </c>
      <c r="B715" t="s">
        <v>44</v>
      </c>
      <c r="C715" t="s">
        <v>13</v>
      </c>
      <c r="D715" t="s">
        <v>40</v>
      </c>
      <c r="E715" s="7">
        <v>567</v>
      </c>
      <c r="F715">
        <v>8</v>
      </c>
      <c r="G715" s="7">
        <v>4533</v>
      </c>
      <c r="H715" s="1">
        <v>45262</v>
      </c>
      <c r="I715" s="1">
        <v>45276</v>
      </c>
      <c r="J715">
        <v>2023</v>
      </c>
      <c r="K715" t="s">
        <v>49</v>
      </c>
      <c r="L715" t="s">
        <v>48</v>
      </c>
      <c r="M715">
        <v>2</v>
      </c>
    </row>
    <row r="716" spans="1:13" x14ac:dyDescent="0.25">
      <c r="A716">
        <v>10715</v>
      </c>
      <c r="B716" t="s">
        <v>46</v>
      </c>
      <c r="C716" t="s">
        <v>36</v>
      </c>
      <c r="D716" t="s">
        <v>27</v>
      </c>
      <c r="E716" s="7">
        <v>719</v>
      </c>
      <c r="F716">
        <v>4</v>
      </c>
      <c r="G716" s="7">
        <v>2874</v>
      </c>
      <c r="H716" s="1">
        <v>45395</v>
      </c>
      <c r="I716" s="1">
        <v>45397</v>
      </c>
      <c r="J716">
        <v>2024</v>
      </c>
      <c r="K716" t="s">
        <v>32</v>
      </c>
      <c r="L716" t="s">
        <v>48</v>
      </c>
      <c r="M716">
        <v>4</v>
      </c>
    </row>
    <row r="717" spans="1:13" x14ac:dyDescent="0.25">
      <c r="A717">
        <v>10716</v>
      </c>
      <c r="B717" t="s">
        <v>59</v>
      </c>
      <c r="C717" t="s">
        <v>18</v>
      </c>
      <c r="D717" t="s">
        <v>31</v>
      </c>
      <c r="E717" s="7">
        <v>405</v>
      </c>
      <c r="F717">
        <v>3</v>
      </c>
      <c r="G717" s="7">
        <v>1214</v>
      </c>
      <c r="H717" s="1">
        <v>45712</v>
      </c>
      <c r="I717" s="1">
        <v>45719</v>
      </c>
      <c r="J717">
        <v>2025</v>
      </c>
      <c r="K717" t="s">
        <v>15</v>
      </c>
      <c r="L717" t="s">
        <v>29</v>
      </c>
      <c r="M717">
        <v>1</v>
      </c>
    </row>
    <row r="718" spans="1:13" x14ac:dyDescent="0.25">
      <c r="A718">
        <v>10717</v>
      </c>
      <c r="B718" t="s">
        <v>35</v>
      </c>
      <c r="C718" t="s">
        <v>18</v>
      </c>
      <c r="D718" t="s">
        <v>27</v>
      </c>
      <c r="E718" s="7">
        <v>386</v>
      </c>
      <c r="F718">
        <v>1</v>
      </c>
      <c r="G718" s="7">
        <v>386</v>
      </c>
      <c r="H718" s="1">
        <v>45436</v>
      </c>
      <c r="I718" s="1">
        <v>45441</v>
      </c>
      <c r="J718">
        <v>2024</v>
      </c>
      <c r="K718" t="s">
        <v>43</v>
      </c>
      <c r="L718" t="s">
        <v>16</v>
      </c>
      <c r="M718">
        <v>2</v>
      </c>
    </row>
    <row r="719" spans="1:13" x14ac:dyDescent="0.25">
      <c r="A719">
        <v>10718</v>
      </c>
      <c r="B719" t="s">
        <v>22</v>
      </c>
      <c r="C719" t="s">
        <v>18</v>
      </c>
      <c r="D719" t="s">
        <v>31</v>
      </c>
      <c r="E719" s="7">
        <v>487</v>
      </c>
      <c r="F719">
        <v>8</v>
      </c>
      <c r="G719" s="7">
        <v>3895</v>
      </c>
      <c r="H719" s="1">
        <v>45514</v>
      </c>
      <c r="I719" s="1">
        <v>45516</v>
      </c>
      <c r="J719">
        <v>2024</v>
      </c>
      <c r="K719" t="s">
        <v>37</v>
      </c>
      <c r="L719" t="s">
        <v>25</v>
      </c>
      <c r="M719">
        <v>4</v>
      </c>
    </row>
    <row r="720" spans="1:13" x14ac:dyDescent="0.25">
      <c r="A720">
        <v>10719</v>
      </c>
      <c r="B720" t="s">
        <v>59</v>
      </c>
      <c r="C720" t="s">
        <v>36</v>
      </c>
      <c r="D720" t="s">
        <v>40</v>
      </c>
      <c r="E720" s="7">
        <v>378</v>
      </c>
      <c r="F720">
        <v>2</v>
      </c>
      <c r="G720" s="7">
        <v>755</v>
      </c>
      <c r="H720" s="1">
        <v>44953</v>
      </c>
      <c r="I720" s="1">
        <v>44961</v>
      </c>
      <c r="J720">
        <v>2023</v>
      </c>
      <c r="K720" t="s">
        <v>38</v>
      </c>
      <c r="L720" t="s">
        <v>16</v>
      </c>
      <c r="M720">
        <v>2</v>
      </c>
    </row>
    <row r="721" spans="1:13" x14ac:dyDescent="0.25">
      <c r="A721">
        <v>10720</v>
      </c>
      <c r="B721" t="s">
        <v>46</v>
      </c>
      <c r="C721" t="s">
        <v>13</v>
      </c>
      <c r="D721" t="s">
        <v>27</v>
      </c>
      <c r="E721" s="7">
        <v>294</v>
      </c>
      <c r="F721">
        <v>2</v>
      </c>
      <c r="G721" s="7">
        <v>588</v>
      </c>
      <c r="H721" s="1">
        <v>45347</v>
      </c>
      <c r="I721" s="1">
        <v>45357</v>
      </c>
      <c r="J721">
        <v>2024</v>
      </c>
      <c r="K721" t="s">
        <v>15</v>
      </c>
      <c r="L721" t="s">
        <v>21</v>
      </c>
      <c r="M721">
        <v>3</v>
      </c>
    </row>
    <row r="722" spans="1:13" x14ac:dyDescent="0.25">
      <c r="A722">
        <v>10721</v>
      </c>
      <c r="B722" t="s">
        <v>62</v>
      </c>
      <c r="C722" t="s">
        <v>13</v>
      </c>
      <c r="D722" t="s">
        <v>14</v>
      </c>
      <c r="E722" s="7">
        <v>793</v>
      </c>
      <c r="F722">
        <v>4</v>
      </c>
      <c r="G722" s="7">
        <v>3174</v>
      </c>
      <c r="H722" s="1">
        <v>45486</v>
      </c>
      <c r="I722" s="1">
        <v>45500</v>
      </c>
      <c r="J722">
        <v>2024</v>
      </c>
      <c r="K722" t="s">
        <v>24</v>
      </c>
      <c r="L722" t="s">
        <v>16</v>
      </c>
      <c r="M722">
        <v>1</v>
      </c>
    </row>
    <row r="723" spans="1:13" x14ac:dyDescent="0.25">
      <c r="A723">
        <v>10722</v>
      </c>
      <c r="B723" t="s">
        <v>64</v>
      </c>
      <c r="C723" t="s">
        <v>18</v>
      </c>
      <c r="D723" t="s">
        <v>27</v>
      </c>
      <c r="E723" s="7">
        <v>449</v>
      </c>
      <c r="F723">
        <v>4</v>
      </c>
      <c r="G723" s="7">
        <v>1797</v>
      </c>
      <c r="H723" s="1">
        <v>45224</v>
      </c>
      <c r="I723" s="1">
        <v>45229</v>
      </c>
      <c r="J723">
        <v>2023</v>
      </c>
      <c r="K723" t="s">
        <v>28</v>
      </c>
      <c r="L723" t="s">
        <v>16</v>
      </c>
      <c r="M723">
        <v>2</v>
      </c>
    </row>
    <row r="724" spans="1:13" x14ac:dyDescent="0.25">
      <c r="A724">
        <v>10723</v>
      </c>
      <c r="B724" t="s">
        <v>65</v>
      </c>
      <c r="C724" t="s">
        <v>18</v>
      </c>
      <c r="D724" t="s">
        <v>34</v>
      </c>
      <c r="E724" s="7">
        <v>70</v>
      </c>
      <c r="F724">
        <v>8</v>
      </c>
      <c r="G724" s="7">
        <v>562</v>
      </c>
      <c r="H724" s="1">
        <v>45372</v>
      </c>
      <c r="I724" s="1">
        <v>45377</v>
      </c>
      <c r="J724">
        <v>2024</v>
      </c>
      <c r="K724" t="s">
        <v>15</v>
      </c>
      <c r="L724" t="s">
        <v>29</v>
      </c>
      <c r="M724">
        <v>2</v>
      </c>
    </row>
    <row r="725" spans="1:13" x14ac:dyDescent="0.25">
      <c r="A725">
        <v>10724</v>
      </c>
      <c r="B725" t="s">
        <v>44</v>
      </c>
      <c r="C725" t="s">
        <v>36</v>
      </c>
      <c r="D725" t="s">
        <v>14</v>
      </c>
      <c r="E725" s="7">
        <v>612</v>
      </c>
      <c r="F725">
        <v>7</v>
      </c>
      <c r="G725" s="7">
        <v>4287</v>
      </c>
      <c r="H725" s="1">
        <v>45460</v>
      </c>
      <c r="I725" s="1">
        <v>45467</v>
      </c>
      <c r="J725">
        <v>2024</v>
      </c>
      <c r="K725" t="s">
        <v>20</v>
      </c>
      <c r="L725" t="s">
        <v>48</v>
      </c>
      <c r="M725">
        <v>5</v>
      </c>
    </row>
    <row r="726" spans="1:13" x14ac:dyDescent="0.25">
      <c r="A726">
        <v>10725</v>
      </c>
      <c r="B726" t="s">
        <v>50</v>
      </c>
      <c r="C726" t="s">
        <v>18</v>
      </c>
      <c r="D726" t="s">
        <v>27</v>
      </c>
      <c r="E726" s="7">
        <v>349</v>
      </c>
      <c r="F726">
        <v>8</v>
      </c>
      <c r="G726" s="7">
        <v>2795</v>
      </c>
      <c r="H726" s="1">
        <v>45569</v>
      </c>
      <c r="I726" s="1">
        <v>45582</v>
      </c>
      <c r="J726">
        <v>2024</v>
      </c>
      <c r="K726" t="s">
        <v>28</v>
      </c>
      <c r="L726" t="s">
        <v>21</v>
      </c>
      <c r="M726">
        <v>5</v>
      </c>
    </row>
    <row r="727" spans="1:13" x14ac:dyDescent="0.25">
      <c r="A727">
        <v>10726</v>
      </c>
      <c r="B727" t="s">
        <v>60</v>
      </c>
      <c r="C727" t="s">
        <v>18</v>
      </c>
      <c r="D727" t="s">
        <v>27</v>
      </c>
      <c r="E727" s="7">
        <v>114</v>
      </c>
      <c r="F727">
        <v>1</v>
      </c>
      <c r="G727" s="7">
        <v>114</v>
      </c>
      <c r="H727" s="1">
        <v>45355</v>
      </c>
      <c r="I727" s="1">
        <v>45359</v>
      </c>
      <c r="J727">
        <v>2024</v>
      </c>
      <c r="K727" t="s">
        <v>15</v>
      </c>
      <c r="L727" t="s">
        <v>29</v>
      </c>
      <c r="M727">
        <v>4</v>
      </c>
    </row>
    <row r="728" spans="1:13" x14ac:dyDescent="0.25">
      <c r="A728">
        <v>10727</v>
      </c>
      <c r="B728" t="s">
        <v>50</v>
      </c>
      <c r="C728" t="s">
        <v>18</v>
      </c>
      <c r="D728" t="s">
        <v>40</v>
      </c>
      <c r="E728" s="7">
        <v>64</v>
      </c>
      <c r="F728">
        <v>4</v>
      </c>
      <c r="G728" s="7">
        <v>257</v>
      </c>
      <c r="H728" s="1">
        <v>44996</v>
      </c>
      <c r="I728" s="1">
        <v>45010</v>
      </c>
      <c r="J728">
        <v>2023</v>
      </c>
      <c r="K728" t="s">
        <v>15</v>
      </c>
      <c r="L728" t="s">
        <v>25</v>
      </c>
      <c r="M728">
        <v>4</v>
      </c>
    </row>
    <row r="729" spans="1:13" x14ac:dyDescent="0.25">
      <c r="A729">
        <v>10728</v>
      </c>
      <c r="B729" t="s">
        <v>63</v>
      </c>
      <c r="C729" t="s">
        <v>13</v>
      </c>
      <c r="D729" t="s">
        <v>19</v>
      </c>
      <c r="E729" s="7">
        <v>177</v>
      </c>
      <c r="F729">
        <v>4</v>
      </c>
      <c r="G729" s="7">
        <v>707</v>
      </c>
      <c r="H729" s="1">
        <v>45058</v>
      </c>
      <c r="I729" s="1">
        <v>45071</v>
      </c>
      <c r="J729">
        <v>2023</v>
      </c>
      <c r="K729" t="s">
        <v>43</v>
      </c>
      <c r="L729" t="s">
        <v>29</v>
      </c>
      <c r="M729">
        <v>5</v>
      </c>
    </row>
    <row r="730" spans="1:13" x14ac:dyDescent="0.25">
      <c r="A730">
        <v>10729</v>
      </c>
      <c r="B730" t="s">
        <v>46</v>
      </c>
      <c r="C730" t="s">
        <v>13</v>
      </c>
      <c r="D730" t="s">
        <v>27</v>
      </c>
      <c r="E730" s="7">
        <v>315</v>
      </c>
      <c r="F730">
        <v>1</v>
      </c>
      <c r="G730" s="7">
        <v>315</v>
      </c>
      <c r="H730" s="1">
        <v>45207</v>
      </c>
      <c r="I730" s="1">
        <v>45214</v>
      </c>
      <c r="J730">
        <v>2023</v>
      </c>
      <c r="K730" t="s">
        <v>28</v>
      </c>
      <c r="L730" t="s">
        <v>21</v>
      </c>
      <c r="M730">
        <v>2</v>
      </c>
    </row>
    <row r="731" spans="1:13" x14ac:dyDescent="0.25">
      <c r="A731">
        <v>10730</v>
      </c>
      <c r="B731" t="s">
        <v>66</v>
      </c>
      <c r="C731" t="s">
        <v>18</v>
      </c>
      <c r="D731" t="s">
        <v>27</v>
      </c>
      <c r="E731" s="7">
        <v>159</v>
      </c>
      <c r="F731">
        <v>4</v>
      </c>
      <c r="G731" s="7">
        <v>637</v>
      </c>
      <c r="H731" s="1">
        <v>45756</v>
      </c>
      <c r="I731" s="1">
        <v>45764</v>
      </c>
      <c r="J731">
        <v>2025</v>
      </c>
      <c r="K731" t="s">
        <v>32</v>
      </c>
      <c r="L731" t="s">
        <v>29</v>
      </c>
      <c r="M731">
        <v>3</v>
      </c>
    </row>
    <row r="732" spans="1:13" x14ac:dyDescent="0.25">
      <c r="A732">
        <v>10731</v>
      </c>
      <c r="B732" t="s">
        <v>60</v>
      </c>
      <c r="C732" t="s">
        <v>18</v>
      </c>
      <c r="D732" t="s">
        <v>14</v>
      </c>
      <c r="E732" s="7">
        <v>498</v>
      </c>
      <c r="F732">
        <v>7</v>
      </c>
      <c r="G732" s="7">
        <v>3486</v>
      </c>
      <c r="H732" s="1">
        <v>45005</v>
      </c>
      <c r="I732" s="1">
        <v>45017</v>
      </c>
      <c r="J732">
        <v>2023</v>
      </c>
      <c r="K732" t="s">
        <v>32</v>
      </c>
      <c r="L732" t="s">
        <v>48</v>
      </c>
      <c r="M732">
        <v>5</v>
      </c>
    </row>
    <row r="733" spans="1:13" x14ac:dyDescent="0.25">
      <c r="A733">
        <v>10732</v>
      </c>
      <c r="B733" t="s">
        <v>12</v>
      </c>
      <c r="C733" t="s">
        <v>36</v>
      </c>
      <c r="D733" t="s">
        <v>27</v>
      </c>
      <c r="E733" s="7">
        <v>775</v>
      </c>
      <c r="F733">
        <v>4</v>
      </c>
      <c r="G733" s="7">
        <v>3101</v>
      </c>
      <c r="H733" s="1">
        <v>45397</v>
      </c>
      <c r="I733" s="1">
        <v>45408</v>
      </c>
      <c r="J733">
        <v>2024</v>
      </c>
      <c r="K733" t="s">
        <v>32</v>
      </c>
      <c r="L733" t="s">
        <v>16</v>
      </c>
      <c r="M733">
        <v>5</v>
      </c>
    </row>
    <row r="734" spans="1:13" x14ac:dyDescent="0.25">
      <c r="A734">
        <v>10733</v>
      </c>
      <c r="B734" t="s">
        <v>44</v>
      </c>
      <c r="C734" t="s">
        <v>18</v>
      </c>
      <c r="D734" t="s">
        <v>34</v>
      </c>
      <c r="E734" s="7">
        <v>675</v>
      </c>
      <c r="F734">
        <v>8</v>
      </c>
      <c r="G734" s="7">
        <v>5401</v>
      </c>
      <c r="H734" s="1">
        <v>45339</v>
      </c>
      <c r="I734" s="1">
        <v>45350</v>
      </c>
      <c r="J734">
        <v>2024</v>
      </c>
      <c r="K734" t="s">
        <v>38</v>
      </c>
      <c r="L734" t="s">
        <v>29</v>
      </c>
      <c r="M734">
        <v>2</v>
      </c>
    </row>
    <row r="735" spans="1:13" x14ac:dyDescent="0.25">
      <c r="A735">
        <v>10734</v>
      </c>
      <c r="B735" t="s">
        <v>42</v>
      </c>
      <c r="C735" t="s">
        <v>13</v>
      </c>
      <c r="D735" t="s">
        <v>23</v>
      </c>
      <c r="E735" s="7">
        <v>523</v>
      </c>
      <c r="F735">
        <v>4</v>
      </c>
      <c r="G735" s="7">
        <v>2092</v>
      </c>
      <c r="H735" s="1">
        <v>45478</v>
      </c>
      <c r="I735" s="1">
        <v>45482</v>
      </c>
      <c r="J735">
        <v>2024</v>
      </c>
      <c r="K735" t="s">
        <v>24</v>
      </c>
      <c r="L735" t="s">
        <v>21</v>
      </c>
      <c r="M735">
        <v>4</v>
      </c>
    </row>
    <row r="736" spans="1:13" x14ac:dyDescent="0.25">
      <c r="A736">
        <v>10735</v>
      </c>
      <c r="B736" t="s">
        <v>55</v>
      </c>
      <c r="C736" t="s">
        <v>18</v>
      </c>
      <c r="D736" t="s">
        <v>27</v>
      </c>
      <c r="E736" s="7">
        <v>71</v>
      </c>
      <c r="F736">
        <v>6</v>
      </c>
      <c r="G736" s="7">
        <v>425</v>
      </c>
      <c r="H736" s="1">
        <v>45779</v>
      </c>
      <c r="I736" s="1">
        <v>45787</v>
      </c>
      <c r="J736">
        <v>2025</v>
      </c>
      <c r="K736" t="s">
        <v>43</v>
      </c>
      <c r="L736" t="s">
        <v>21</v>
      </c>
      <c r="M736">
        <v>4</v>
      </c>
    </row>
    <row r="737" spans="1:13" x14ac:dyDescent="0.25">
      <c r="A737">
        <v>10736</v>
      </c>
      <c r="B737" t="s">
        <v>64</v>
      </c>
      <c r="C737" t="s">
        <v>36</v>
      </c>
      <c r="D737" t="s">
        <v>34</v>
      </c>
      <c r="E737" s="7">
        <v>383</v>
      </c>
      <c r="F737">
        <v>5</v>
      </c>
      <c r="G737" s="7">
        <v>1915</v>
      </c>
      <c r="H737" s="1">
        <v>45162</v>
      </c>
      <c r="I737" s="1">
        <v>45166</v>
      </c>
      <c r="J737">
        <v>2023</v>
      </c>
      <c r="K737" t="s">
        <v>37</v>
      </c>
      <c r="L737" t="s">
        <v>48</v>
      </c>
      <c r="M737">
        <v>2</v>
      </c>
    </row>
    <row r="738" spans="1:13" x14ac:dyDescent="0.25">
      <c r="A738">
        <v>10737</v>
      </c>
      <c r="B738" t="s">
        <v>54</v>
      </c>
      <c r="C738" t="s">
        <v>36</v>
      </c>
      <c r="D738" t="s">
        <v>31</v>
      </c>
      <c r="E738" s="7">
        <v>187</v>
      </c>
      <c r="F738">
        <v>5</v>
      </c>
      <c r="G738" s="7">
        <v>934</v>
      </c>
      <c r="H738" s="1">
        <v>45417</v>
      </c>
      <c r="I738" s="1">
        <v>45431</v>
      </c>
      <c r="J738">
        <v>2024</v>
      </c>
      <c r="K738" t="s">
        <v>43</v>
      </c>
      <c r="L738" t="s">
        <v>29</v>
      </c>
      <c r="M738">
        <v>2</v>
      </c>
    </row>
    <row r="739" spans="1:13" x14ac:dyDescent="0.25">
      <c r="A739">
        <v>10738</v>
      </c>
      <c r="B739" t="s">
        <v>60</v>
      </c>
      <c r="C739" t="s">
        <v>36</v>
      </c>
      <c r="D739" t="s">
        <v>19</v>
      </c>
      <c r="E739" s="7">
        <v>210</v>
      </c>
      <c r="F739">
        <v>5</v>
      </c>
      <c r="G739" s="7">
        <v>1049</v>
      </c>
      <c r="H739" s="1">
        <v>45363</v>
      </c>
      <c r="I739" s="1">
        <v>45377</v>
      </c>
      <c r="J739">
        <v>2024</v>
      </c>
      <c r="K739" t="s">
        <v>15</v>
      </c>
      <c r="L739" t="s">
        <v>48</v>
      </c>
      <c r="M739">
        <v>5</v>
      </c>
    </row>
    <row r="740" spans="1:13" x14ac:dyDescent="0.25">
      <c r="A740">
        <v>10739</v>
      </c>
      <c r="B740" t="s">
        <v>42</v>
      </c>
      <c r="C740" t="s">
        <v>18</v>
      </c>
      <c r="D740" t="s">
        <v>27</v>
      </c>
      <c r="E740" s="7">
        <v>115</v>
      </c>
      <c r="F740">
        <v>1</v>
      </c>
      <c r="G740" s="7">
        <v>115</v>
      </c>
      <c r="H740" s="1">
        <v>45078</v>
      </c>
      <c r="I740" s="1">
        <v>45081</v>
      </c>
      <c r="J740">
        <v>2023</v>
      </c>
      <c r="K740" t="s">
        <v>20</v>
      </c>
      <c r="L740" t="s">
        <v>25</v>
      </c>
      <c r="M740">
        <v>5</v>
      </c>
    </row>
    <row r="741" spans="1:13" x14ac:dyDescent="0.25">
      <c r="A741">
        <v>10740</v>
      </c>
      <c r="B741" t="s">
        <v>68</v>
      </c>
      <c r="C741" t="s">
        <v>36</v>
      </c>
      <c r="D741" t="s">
        <v>19</v>
      </c>
      <c r="E741" s="7">
        <v>374</v>
      </c>
      <c r="F741">
        <v>8</v>
      </c>
      <c r="G741" s="7">
        <v>2995</v>
      </c>
      <c r="H741" s="1">
        <v>45601</v>
      </c>
      <c r="I741" s="1">
        <v>45614</v>
      </c>
      <c r="J741">
        <v>2024</v>
      </c>
      <c r="K741" t="s">
        <v>45</v>
      </c>
      <c r="L741" t="s">
        <v>21</v>
      </c>
      <c r="M741">
        <v>3</v>
      </c>
    </row>
    <row r="742" spans="1:13" x14ac:dyDescent="0.25">
      <c r="A742">
        <v>10741</v>
      </c>
      <c r="B742" t="s">
        <v>42</v>
      </c>
      <c r="C742" t="s">
        <v>13</v>
      </c>
      <c r="D742" t="s">
        <v>34</v>
      </c>
      <c r="E742" s="7">
        <v>494</v>
      </c>
      <c r="F742">
        <v>7</v>
      </c>
      <c r="G742" s="7">
        <v>3459</v>
      </c>
      <c r="H742" s="1">
        <v>45034</v>
      </c>
      <c r="I742" s="1">
        <v>45045</v>
      </c>
      <c r="J742">
        <v>2023</v>
      </c>
      <c r="K742" t="s">
        <v>32</v>
      </c>
      <c r="L742" t="s">
        <v>48</v>
      </c>
      <c r="M742">
        <v>2</v>
      </c>
    </row>
    <row r="743" spans="1:13" x14ac:dyDescent="0.25">
      <c r="A743">
        <v>10742</v>
      </c>
      <c r="B743" t="s">
        <v>59</v>
      </c>
      <c r="C743" t="s">
        <v>18</v>
      </c>
      <c r="D743" t="s">
        <v>19</v>
      </c>
      <c r="E743" s="7">
        <v>780</v>
      </c>
      <c r="F743">
        <v>4</v>
      </c>
      <c r="G743" s="7">
        <v>3121</v>
      </c>
      <c r="H743" s="1">
        <v>45239</v>
      </c>
      <c r="I743" s="1">
        <v>45244</v>
      </c>
      <c r="J743">
        <v>2023</v>
      </c>
      <c r="K743" t="s">
        <v>45</v>
      </c>
      <c r="L743" t="s">
        <v>48</v>
      </c>
      <c r="M743">
        <v>2</v>
      </c>
    </row>
    <row r="744" spans="1:13" x14ac:dyDescent="0.25">
      <c r="A744">
        <v>10743</v>
      </c>
      <c r="B744" t="s">
        <v>50</v>
      </c>
      <c r="C744" t="s">
        <v>18</v>
      </c>
      <c r="D744" t="s">
        <v>19</v>
      </c>
      <c r="E744" s="7">
        <v>767</v>
      </c>
      <c r="F744">
        <v>6</v>
      </c>
      <c r="G744" s="7">
        <v>4601</v>
      </c>
      <c r="H744" s="1">
        <v>45356</v>
      </c>
      <c r="I744" s="1">
        <v>45369</v>
      </c>
      <c r="J744">
        <v>2024</v>
      </c>
      <c r="K744" t="s">
        <v>15</v>
      </c>
      <c r="L744" t="s">
        <v>21</v>
      </c>
      <c r="M744">
        <v>2</v>
      </c>
    </row>
    <row r="745" spans="1:13" x14ac:dyDescent="0.25">
      <c r="A745">
        <v>10744</v>
      </c>
      <c r="B745" t="s">
        <v>65</v>
      </c>
      <c r="C745" t="s">
        <v>18</v>
      </c>
      <c r="D745" t="s">
        <v>34</v>
      </c>
      <c r="E745" s="7">
        <v>60</v>
      </c>
      <c r="F745">
        <v>7</v>
      </c>
      <c r="G745" s="7">
        <v>417</v>
      </c>
      <c r="H745" s="1">
        <v>45227</v>
      </c>
      <c r="I745" s="1">
        <v>45236</v>
      </c>
      <c r="J745">
        <v>2023</v>
      </c>
      <c r="K745" t="s">
        <v>45</v>
      </c>
      <c r="L745" t="s">
        <v>16</v>
      </c>
      <c r="M745">
        <v>3</v>
      </c>
    </row>
    <row r="746" spans="1:13" x14ac:dyDescent="0.25">
      <c r="A746">
        <v>10745</v>
      </c>
      <c r="B746" t="s">
        <v>55</v>
      </c>
      <c r="C746" t="s">
        <v>18</v>
      </c>
      <c r="D746" t="s">
        <v>27</v>
      </c>
      <c r="E746" s="7">
        <v>457</v>
      </c>
      <c r="F746">
        <v>5</v>
      </c>
      <c r="G746" s="7">
        <v>2287</v>
      </c>
      <c r="H746" s="1">
        <v>45643</v>
      </c>
      <c r="I746" s="1">
        <v>45657</v>
      </c>
      <c r="J746">
        <v>2024</v>
      </c>
      <c r="K746" t="s">
        <v>49</v>
      </c>
      <c r="L746" t="s">
        <v>29</v>
      </c>
      <c r="M746">
        <v>1</v>
      </c>
    </row>
    <row r="747" spans="1:13" x14ac:dyDescent="0.25">
      <c r="A747">
        <v>10746</v>
      </c>
      <c r="B747" t="s">
        <v>60</v>
      </c>
      <c r="C747" t="s">
        <v>36</v>
      </c>
      <c r="D747" t="s">
        <v>34</v>
      </c>
      <c r="E747" s="7">
        <v>747</v>
      </c>
      <c r="F747">
        <v>2</v>
      </c>
      <c r="G747" s="7">
        <v>1494</v>
      </c>
      <c r="H747" s="1">
        <v>45834</v>
      </c>
      <c r="I747" s="1">
        <v>45844</v>
      </c>
      <c r="J747">
        <v>2025</v>
      </c>
      <c r="K747" t="s">
        <v>24</v>
      </c>
      <c r="L747" t="s">
        <v>25</v>
      </c>
      <c r="M747">
        <v>1</v>
      </c>
    </row>
    <row r="748" spans="1:13" x14ac:dyDescent="0.25">
      <c r="A748">
        <v>10747</v>
      </c>
      <c r="B748" t="s">
        <v>60</v>
      </c>
      <c r="C748" t="s">
        <v>13</v>
      </c>
      <c r="D748" t="s">
        <v>31</v>
      </c>
      <c r="E748" s="7">
        <v>406</v>
      </c>
      <c r="F748">
        <v>3</v>
      </c>
      <c r="G748" s="7">
        <v>1218</v>
      </c>
      <c r="H748" s="1">
        <v>45663</v>
      </c>
      <c r="I748" s="1">
        <v>45671</v>
      </c>
      <c r="J748">
        <v>2025</v>
      </c>
      <c r="K748" t="s">
        <v>53</v>
      </c>
      <c r="L748" t="s">
        <v>16</v>
      </c>
      <c r="M748">
        <v>3</v>
      </c>
    </row>
    <row r="749" spans="1:13" x14ac:dyDescent="0.25">
      <c r="A749">
        <v>10748</v>
      </c>
      <c r="B749" t="s">
        <v>55</v>
      </c>
      <c r="C749" t="s">
        <v>36</v>
      </c>
      <c r="D749" t="s">
        <v>23</v>
      </c>
      <c r="E749" s="7">
        <v>450</v>
      </c>
      <c r="F749">
        <v>7</v>
      </c>
      <c r="G749" s="7">
        <v>3151</v>
      </c>
      <c r="H749" s="1">
        <v>45282</v>
      </c>
      <c r="I749" s="1">
        <v>45284</v>
      </c>
      <c r="J749">
        <v>2023</v>
      </c>
      <c r="K749" t="s">
        <v>49</v>
      </c>
      <c r="L749" t="s">
        <v>29</v>
      </c>
      <c r="M749">
        <v>5</v>
      </c>
    </row>
    <row r="750" spans="1:13" x14ac:dyDescent="0.25">
      <c r="A750">
        <v>10749</v>
      </c>
      <c r="B750" t="s">
        <v>17</v>
      </c>
      <c r="C750" t="s">
        <v>18</v>
      </c>
      <c r="D750" t="s">
        <v>19</v>
      </c>
      <c r="E750" s="7">
        <v>253</v>
      </c>
      <c r="F750">
        <v>3</v>
      </c>
      <c r="G750" s="7">
        <v>760</v>
      </c>
      <c r="H750" s="1">
        <v>45732</v>
      </c>
      <c r="I750" s="1">
        <v>45736</v>
      </c>
      <c r="J750">
        <v>2025</v>
      </c>
      <c r="K750" t="s">
        <v>15</v>
      </c>
      <c r="L750" t="s">
        <v>48</v>
      </c>
      <c r="M750">
        <v>2</v>
      </c>
    </row>
    <row r="751" spans="1:13" x14ac:dyDescent="0.25">
      <c r="A751">
        <v>10750</v>
      </c>
      <c r="B751" t="s">
        <v>63</v>
      </c>
      <c r="C751" t="s">
        <v>13</v>
      </c>
      <c r="D751" t="s">
        <v>27</v>
      </c>
      <c r="E751" s="7">
        <v>52</v>
      </c>
      <c r="F751">
        <v>1</v>
      </c>
      <c r="G751" s="7">
        <v>52</v>
      </c>
      <c r="H751" s="1">
        <v>45826</v>
      </c>
      <c r="I751" s="1">
        <v>45840</v>
      </c>
      <c r="J751">
        <v>2025</v>
      </c>
      <c r="K751" t="s">
        <v>24</v>
      </c>
      <c r="L751" t="s">
        <v>25</v>
      </c>
      <c r="M751">
        <v>5</v>
      </c>
    </row>
    <row r="752" spans="1:13" x14ac:dyDescent="0.25">
      <c r="A752">
        <v>10751</v>
      </c>
      <c r="B752" t="s">
        <v>59</v>
      </c>
      <c r="C752" t="s">
        <v>36</v>
      </c>
      <c r="D752" t="s">
        <v>14</v>
      </c>
      <c r="E752" s="7">
        <v>389</v>
      </c>
      <c r="F752">
        <v>5</v>
      </c>
      <c r="G752" s="7">
        <v>1946</v>
      </c>
      <c r="H752" s="1">
        <v>45148</v>
      </c>
      <c r="I752" s="1">
        <v>45161</v>
      </c>
      <c r="J752">
        <v>2023</v>
      </c>
      <c r="K752" t="s">
        <v>37</v>
      </c>
      <c r="L752" t="s">
        <v>48</v>
      </c>
      <c r="M752">
        <v>3</v>
      </c>
    </row>
    <row r="753" spans="1:13" x14ac:dyDescent="0.25">
      <c r="A753">
        <v>10752</v>
      </c>
      <c r="B753" t="s">
        <v>51</v>
      </c>
      <c r="C753" t="s">
        <v>13</v>
      </c>
      <c r="D753" t="s">
        <v>23</v>
      </c>
      <c r="E753" s="7">
        <v>454</v>
      </c>
      <c r="F753">
        <v>6</v>
      </c>
      <c r="G753" s="7">
        <v>2721</v>
      </c>
      <c r="H753" s="1">
        <v>45393</v>
      </c>
      <c r="I753" s="1">
        <v>45403</v>
      </c>
      <c r="J753">
        <v>2024</v>
      </c>
      <c r="K753" t="s">
        <v>32</v>
      </c>
      <c r="L753" t="s">
        <v>25</v>
      </c>
      <c r="M753">
        <v>1</v>
      </c>
    </row>
    <row r="754" spans="1:13" x14ac:dyDescent="0.25">
      <c r="A754">
        <v>10753</v>
      </c>
      <c r="B754" t="s">
        <v>68</v>
      </c>
      <c r="C754" t="s">
        <v>13</v>
      </c>
      <c r="D754" t="s">
        <v>31</v>
      </c>
      <c r="E754" s="7">
        <v>138</v>
      </c>
      <c r="F754">
        <v>6</v>
      </c>
      <c r="G754" s="7">
        <v>827</v>
      </c>
      <c r="H754" s="1">
        <v>45021</v>
      </c>
      <c r="I754" s="1">
        <v>45034</v>
      </c>
      <c r="J754">
        <v>2023</v>
      </c>
      <c r="K754" t="s">
        <v>32</v>
      </c>
      <c r="L754" t="s">
        <v>25</v>
      </c>
      <c r="M754">
        <v>1</v>
      </c>
    </row>
    <row r="755" spans="1:13" x14ac:dyDescent="0.25">
      <c r="A755">
        <v>10754</v>
      </c>
      <c r="B755" t="s">
        <v>61</v>
      </c>
      <c r="C755" t="s">
        <v>13</v>
      </c>
      <c r="D755" t="s">
        <v>23</v>
      </c>
      <c r="E755" s="7">
        <v>184</v>
      </c>
      <c r="F755">
        <v>2</v>
      </c>
      <c r="G755" s="7">
        <v>367</v>
      </c>
      <c r="H755" s="1">
        <v>45140</v>
      </c>
      <c r="I755" s="1">
        <v>45142</v>
      </c>
      <c r="J755">
        <v>2023</v>
      </c>
      <c r="K755" t="s">
        <v>37</v>
      </c>
      <c r="L755" t="s">
        <v>16</v>
      </c>
      <c r="M755">
        <v>5</v>
      </c>
    </row>
    <row r="756" spans="1:13" x14ac:dyDescent="0.25">
      <c r="A756">
        <v>10755</v>
      </c>
      <c r="B756" t="s">
        <v>41</v>
      </c>
      <c r="C756" t="s">
        <v>18</v>
      </c>
      <c r="D756" t="s">
        <v>14</v>
      </c>
      <c r="E756" s="7">
        <v>772</v>
      </c>
      <c r="F756">
        <v>5</v>
      </c>
      <c r="G756" s="7">
        <v>3858</v>
      </c>
      <c r="H756" s="1">
        <v>45297</v>
      </c>
      <c r="I756" s="1">
        <v>45307</v>
      </c>
      <c r="J756">
        <v>2024</v>
      </c>
      <c r="K756" t="s">
        <v>53</v>
      </c>
      <c r="L756" t="s">
        <v>16</v>
      </c>
      <c r="M756">
        <v>4</v>
      </c>
    </row>
    <row r="757" spans="1:13" x14ac:dyDescent="0.25">
      <c r="A757">
        <v>10756</v>
      </c>
      <c r="B757" t="s">
        <v>60</v>
      </c>
      <c r="C757" t="s">
        <v>13</v>
      </c>
      <c r="D757" t="s">
        <v>31</v>
      </c>
      <c r="E757" s="7">
        <v>428</v>
      </c>
      <c r="F757">
        <v>6</v>
      </c>
      <c r="G757" s="7">
        <v>2569</v>
      </c>
      <c r="H757" s="1">
        <v>45058</v>
      </c>
      <c r="I757" s="1">
        <v>45067</v>
      </c>
      <c r="J757">
        <v>2023</v>
      </c>
      <c r="K757" t="s">
        <v>43</v>
      </c>
      <c r="L757" t="s">
        <v>16</v>
      </c>
      <c r="M757">
        <v>3</v>
      </c>
    </row>
    <row r="758" spans="1:13" x14ac:dyDescent="0.25">
      <c r="A758">
        <v>10757</v>
      </c>
      <c r="B758" t="s">
        <v>46</v>
      </c>
      <c r="C758" t="s">
        <v>36</v>
      </c>
      <c r="D758" t="s">
        <v>40</v>
      </c>
      <c r="E758" s="7">
        <v>184</v>
      </c>
      <c r="F758">
        <v>8</v>
      </c>
      <c r="G758" s="7">
        <v>1472</v>
      </c>
      <c r="H758" s="1">
        <v>45700</v>
      </c>
      <c r="I758" s="1">
        <v>45702</v>
      </c>
      <c r="J758">
        <v>2025</v>
      </c>
      <c r="K758" t="s">
        <v>38</v>
      </c>
      <c r="L758" t="s">
        <v>21</v>
      </c>
      <c r="M758">
        <v>5</v>
      </c>
    </row>
    <row r="759" spans="1:13" x14ac:dyDescent="0.25">
      <c r="A759">
        <v>10758</v>
      </c>
      <c r="B759" t="s">
        <v>54</v>
      </c>
      <c r="C759" t="s">
        <v>36</v>
      </c>
      <c r="D759" t="s">
        <v>19</v>
      </c>
      <c r="E759" s="7">
        <v>99</v>
      </c>
      <c r="F759">
        <v>8</v>
      </c>
      <c r="G759" s="7">
        <v>796</v>
      </c>
      <c r="H759" s="1">
        <v>45793</v>
      </c>
      <c r="I759" s="1">
        <v>45800</v>
      </c>
      <c r="J759">
        <v>2025</v>
      </c>
      <c r="K759" t="s">
        <v>43</v>
      </c>
      <c r="L759" t="s">
        <v>25</v>
      </c>
      <c r="M759">
        <v>2</v>
      </c>
    </row>
    <row r="760" spans="1:13" x14ac:dyDescent="0.25">
      <c r="A760">
        <v>10759</v>
      </c>
      <c r="B760" t="s">
        <v>22</v>
      </c>
      <c r="C760" t="s">
        <v>18</v>
      </c>
      <c r="D760" t="s">
        <v>23</v>
      </c>
      <c r="E760" s="7">
        <v>773</v>
      </c>
      <c r="F760">
        <v>7</v>
      </c>
      <c r="G760" s="7">
        <v>5411</v>
      </c>
      <c r="H760" s="1">
        <v>45200</v>
      </c>
      <c r="I760" s="1">
        <v>45206</v>
      </c>
      <c r="J760">
        <v>2023</v>
      </c>
      <c r="K760" t="s">
        <v>28</v>
      </c>
      <c r="L760" t="s">
        <v>29</v>
      </c>
      <c r="M760">
        <v>5</v>
      </c>
    </row>
    <row r="761" spans="1:13" x14ac:dyDescent="0.25">
      <c r="A761">
        <v>10760</v>
      </c>
      <c r="B761" t="s">
        <v>65</v>
      </c>
      <c r="C761" t="s">
        <v>13</v>
      </c>
      <c r="D761" t="s">
        <v>19</v>
      </c>
      <c r="E761" s="7">
        <v>527</v>
      </c>
      <c r="F761">
        <v>8</v>
      </c>
      <c r="G761" s="7">
        <v>4214</v>
      </c>
      <c r="H761" s="1">
        <v>45428</v>
      </c>
      <c r="I761" s="1">
        <v>45435</v>
      </c>
      <c r="J761">
        <v>2024</v>
      </c>
      <c r="K761" t="s">
        <v>43</v>
      </c>
      <c r="L761" t="s">
        <v>25</v>
      </c>
      <c r="M761">
        <v>2</v>
      </c>
    </row>
    <row r="762" spans="1:13" x14ac:dyDescent="0.25">
      <c r="A762">
        <v>10761</v>
      </c>
      <c r="B762" t="s">
        <v>41</v>
      </c>
      <c r="C762" t="s">
        <v>13</v>
      </c>
      <c r="D762" t="s">
        <v>19</v>
      </c>
      <c r="E762" s="7">
        <v>99</v>
      </c>
      <c r="F762">
        <v>6</v>
      </c>
      <c r="G762" s="7">
        <v>591</v>
      </c>
      <c r="H762" s="1">
        <v>45041</v>
      </c>
      <c r="I762" s="1">
        <v>45052</v>
      </c>
      <c r="J762">
        <v>2023</v>
      </c>
      <c r="K762" t="s">
        <v>43</v>
      </c>
      <c r="L762" t="s">
        <v>48</v>
      </c>
      <c r="M762">
        <v>4</v>
      </c>
    </row>
    <row r="763" spans="1:13" x14ac:dyDescent="0.25">
      <c r="A763">
        <v>10762</v>
      </c>
      <c r="B763" t="s">
        <v>54</v>
      </c>
      <c r="C763" t="s">
        <v>13</v>
      </c>
      <c r="D763" t="s">
        <v>40</v>
      </c>
      <c r="E763" s="7">
        <v>751</v>
      </c>
      <c r="F763">
        <v>7</v>
      </c>
      <c r="G763" s="7">
        <v>5258</v>
      </c>
      <c r="H763" s="1">
        <v>45693</v>
      </c>
      <c r="I763" s="1">
        <v>45706</v>
      </c>
      <c r="J763">
        <v>2025</v>
      </c>
      <c r="K763" t="s">
        <v>38</v>
      </c>
      <c r="L763" t="s">
        <v>16</v>
      </c>
      <c r="M763">
        <v>5</v>
      </c>
    </row>
    <row r="764" spans="1:13" x14ac:dyDescent="0.25">
      <c r="A764">
        <v>10763</v>
      </c>
      <c r="B764" t="s">
        <v>65</v>
      </c>
      <c r="C764" t="s">
        <v>13</v>
      </c>
      <c r="D764" t="s">
        <v>40</v>
      </c>
      <c r="E764" s="7">
        <v>722</v>
      </c>
      <c r="F764">
        <v>2</v>
      </c>
      <c r="G764" s="7">
        <v>1444</v>
      </c>
      <c r="H764" s="1">
        <v>45199</v>
      </c>
      <c r="I764" s="1">
        <v>45213</v>
      </c>
      <c r="J764">
        <v>2023</v>
      </c>
      <c r="K764" t="s">
        <v>28</v>
      </c>
      <c r="L764" t="s">
        <v>29</v>
      </c>
      <c r="M764">
        <v>5</v>
      </c>
    </row>
    <row r="765" spans="1:13" x14ac:dyDescent="0.25">
      <c r="A765">
        <v>10764</v>
      </c>
      <c r="B765" t="s">
        <v>12</v>
      </c>
      <c r="C765" t="s">
        <v>13</v>
      </c>
      <c r="D765" t="s">
        <v>23</v>
      </c>
      <c r="E765" s="7">
        <v>709</v>
      </c>
      <c r="F765">
        <v>4</v>
      </c>
      <c r="G765" s="7">
        <v>2836</v>
      </c>
      <c r="H765" s="1">
        <v>45555</v>
      </c>
      <c r="I765" s="1">
        <v>45569</v>
      </c>
      <c r="J765">
        <v>2024</v>
      </c>
      <c r="K765" t="s">
        <v>28</v>
      </c>
      <c r="L765" t="s">
        <v>21</v>
      </c>
      <c r="M765">
        <v>2</v>
      </c>
    </row>
    <row r="766" spans="1:13" x14ac:dyDescent="0.25">
      <c r="A766">
        <v>10765</v>
      </c>
      <c r="B766" t="s">
        <v>57</v>
      </c>
      <c r="C766" t="s">
        <v>36</v>
      </c>
      <c r="D766" t="s">
        <v>40</v>
      </c>
      <c r="E766" s="7">
        <v>777</v>
      </c>
      <c r="F766">
        <v>1</v>
      </c>
      <c r="G766" s="7">
        <v>777</v>
      </c>
      <c r="H766" s="1">
        <v>45241</v>
      </c>
      <c r="I766" s="1">
        <v>45255</v>
      </c>
      <c r="J766">
        <v>2023</v>
      </c>
      <c r="K766" t="s">
        <v>45</v>
      </c>
      <c r="L766" t="s">
        <v>48</v>
      </c>
      <c r="M766">
        <v>2</v>
      </c>
    </row>
    <row r="767" spans="1:13" x14ac:dyDescent="0.25">
      <c r="A767">
        <v>10766</v>
      </c>
      <c r="B767" t="s">
        <v>67</v>
      </c>
      <c r="C767" t="s">
        <v>18</v>
      </c>
      <c r="D767" t="s">
        <v>34</v>
      </c>
      <c r="E767" s="7">
        <v>635</v>
      </c>
      <c r="F767">
        <v>3</v>
      </c>
      <c r="G767" s="7">
        <v>1906</v>
      </c>
      <c r="H767" s="1">
        <v>45325</v>
      </c>
      <c r="I767" s="1">
        <v>45331</v>
      </c>
      <c r="J767">
        <v>2024</v>
      </c>
      <c r="K767" t="s">
        <v>38</v>
      </c>
      <c r="L767" t="s">
        <v>48</v>
      </c>
      <c r="M767">
        <v>2</v>
      </c>
    </row>
    <row r="768" spans="1:13" x14ac:dyDescent="0.25">
      <c r="A768">
        <v>10767</v>
      </c>
      <c r="B768" t="s">
        <v>17</v>
      </c>
      <c r="C768" t="s">
        <v>36</v>
      </c>
      <c r="D768" t="s">
        <v>14</v>
      </c>
      <c r="E768" s="7">
        <v>773</v>
      </c>
      <c r="F768">
        <v>3</v>
      </c>
      <c r="G768" s="7">
        <v>2319</v>
      </c>
      <c r="H768" s="1">
        <v>45233</v>
      </c>
      <c r="I768" s="1">
        <v>45240</v>
      </c>
      <c r="J768">
        <v>2023</v>
      </c>
      <c r="K768" t="s">
        <v>45</v>
      </c>
      <c r="L768" t="s">
        <v>21</v>
      </c>
      <c r="M768">
        <v>4</v>
      </c>
    </row>
    <row r="769" spans="1:13" x14ac:dyDescent="0.25">
      <c r="A769">
        <v>10768</v>
      </c>
      <c r="B769" t="s">
        <v>41</v>
      </c>
      <c r="C769" t="s">
        <v>13</v>
      </c>
      <c r="D769" t="s">
        <v>31</v>
      </c>
      <c r="E769" s="7">
        <v>397</v>
      </c>
      <c r="F769">
        <v>8</v>
      </c>
      <c r="G769" s="7">
        <v>3177</v>
      </c>
      <c r="H769" s="1">
        <v>45242</v>
      </c>
      <c r="I769" s="1">
        <v>45248</v>
      </c>
      <c r="J769">
        <v>2023</v>
      </c>
      <c r="K769" t="s">
        <v>45</v>
      </c>
      <c r="L769" t="s">
        <v>29</v>
      </c>
      <c r="M769">
        <v>2</v>
      </c>
    </row>
    <row r="770" spans="1:13" x14ac:dyDescent="0.25">
      <c r="A770">
        <v>10769</v>
      </c>
      <c r="B770" t="s">
        <v>39</v>
      </c>
      <c r="C770" t="s">
        <v>13</v>
      </c>
      <c r="D770" t="s">
        <v>40</v>
      </c>
      <c r="E770" s="7">
        <v>404</v>
      </c>
      <c r="F770">
        <v>7</v>
      </c>
      <c r="G770" s="7">
        <v>2829</v>
      </c>
      <c r="H770" s="1">
        <v>45668</v>
      </c>
      <c r="I770" s="1">
        <v>45680</v>
      </c>
      <c r="J770">
        <v>2025</v>
      </c>
      <c r="K770" t="s">
        <v>53</v>
      </c>
      <c r="L770" t="s">
        <v>48</v>
      </c>
      <c r="M770">
        <v>1</v>
      </c>
    </row>
    <row r="771" spans="1:13" x14ac:dyDescent="0.25">
      <c r="A771">
        <v>10770</v>
      </c>
      <c r="B771" t="s">
        <v>26</v>
      </c>
      <c r="C771" t="s">
        <v>18</v>
      </c>
      <c r="D771" t="s">
        <v>31</v>
      </c>
      <c r="E771" s="7">
        <v>376</v>
      </c>
      <c r="F771">
        <v>5</v>
      </c>
      <c r="G771" s="7">
        <v>1880</v>
      </c>
      <c r="H771" s="1">
        <v>45836</v>
      </c>
      <c r="I771" s="1">
        <v>45849</v>
      </c>
      <c r="J771">
        <v>2025</v>
      </c>
      <c r="K771" t="s">
        <v>24</v>
      </c>
      <c r="L771" t="s">
        <v>16</v>
      </c>
      <c r="M771">
        <v>2</v>
      </c>
    </row>
    <row r="772" spans="1:13" x14ac:dyDescent="0.25">
      <c r="A772">
        <v>10771</v>
      </c>
      <c r="B772" t="s">
        <v>63</v>
      </c>
      <c r="C772" t="s">
        <v>18</v>
      </c>
      <c r="D772" t="s">
        <v>40</v>
      </c>
      <c r="E772" s="7">
        <v>651</v>
      </c>
      <c r="F772">
        <v>8</v>
      </c>
      <c r="G772" s="7">
        <v>5211</v>
      </c>
      <c r="H772" s="1">
        <v>45579</v>
      </c>
      <c r="I772" s="1">
        <v>45585</v>
      </c>
      <c r="J772">
        <v>2024</v>
      </c>
      <c r="K772" t="s">
        <v>28</v>
      </c>
      <c r="L772" t="s">
        <v>25</v>
      </c>
      <c r="M772">
        <v>5</v>
      </c>
    </row>
    <row r="773" spans="1:13" x14ac:dyDescent="0.25">
      <c r="A773">
        <v>10772</v>
      </c>
      <c r="B773" t="s">
        <v>35</v>
      </c>
      <c r="C773" t="s">
        <v>13</v>
      </c>
      <c r="D773" t="s">
        <v>23</v>
      </c>
      <c r="E773" s="7">
        <v>78</v>
      </c>
      <c r="F773">
        <v>7</v>
      </c>
      <c r="G773" s="7">
        <v>545</v>
      </c>
      <c r="H773" s="1">
        <v>45709</v>
      </c>
      <c r="I773" s="1">
        <v>45714</v>
      </c>
      <c r="J773">
        <v>2025</v>
      </c>
      <c r="K773" t="s">
        <v>38</v>
      </c>
      <c r="L773" t="s">
        <v>16</v>
      </c>
      <c r="M773">
        <v>5</v>
      </c>
    </row>
    <row r="774" spans="1:13" x14ac:dyDescent="0.25">
      <c r="A774">
        <v>10773</v>
      </c>
      <c r="B774" t="s">
        <v>64</v>
      </c>
      <c r="C774" t="s">
        <v>36</v>
      </c>
      <c r="D774" t="s">
        <v>19</v>
      </c>
      <c r="E774" s="7">
        <v>556</v>
      </c>
      <c r="F774">
        <v>3</v>
      </c>
      <c r="G774" s="7">
        <v>1668</v>
      </c>
      <c r="H774" s="1">
        <v>45584</v>
      </c>
      <c r="I774" s="1">
        <v>45588</v>
      </c>
      <c r="J774">
        <v>2024</v>
      </c>
      <c r="K774" t="s">
        <v>28</v>
      </c>
      <c r="L774" t="s">
        <v>29</v>
      </c>
      <c r="M774">
        <v>4</v>
      </c>
    </row>
    <row r="775" spans="1:13" x14ac:dyDescent="0.25">
      <c r="A775">
        <v>10774</v>
      </c>
      <c r="B775" t="s">
        <v>50</v>
      </c>
      <c r="C775" t="s">
        <v>13</v>
      </c>
      <c r="D775" t="s">
        <v>19</v>
      </c>
      <c r="E775" s="7">
        <v>544</v>
      </c>
      <c r="F775">
        <v>2</v>
      </c>
      <c r="G775" s="7">
        <v>1089</v>
      </c>
      <c r="H775" s="1">
        <v>45085</v>
      </c>
      <c r="I775" s="1">
        <v>45089</v>
      </c>
      <c r="J775">
        <v>2023</v>
      </c>
      <c r="K775" t="s">
        <v>20</v>
      </c>
      <c r="L775" t="s">
        <v>29</v>
      </c>
      <c r="M775">
        <v>2</v>
      </c>
    </row>
    <row r="776" spans="1:13" x14ac:dyDescent="0.25">
      <c r="A776">
        <v>10775</v>
      </c>
      <c r="B776" t="s">
        <v>54</v>
      </c>
      <c r="C776" t="s">
        <v>18</v>
      </c>
      <c r="D776" t="s">
        <v>34</v>
      </c>
      <c r="E776" s="7">
        <v>387</v>
      </c>
      <c r="F776">
        <v>7</v>
      </c>
      <c r="G776" s="7">
        <v>2709</v>
      </c>
      <c r="H776" s="1">
        <v>45659</v>
      </c>
      <c r="I776" s="1">
        <v>45664</v>
      </c>
      <c r="J776">
        <v>2025</v>
      </c>
      <c r="K776" t="s">
        <v>53</v>
      </c>
      <c r="L776" t="s">
        <v>16</v>
      </c>
      <c r="M776">
        <v>2</v>
      </c>
    </row>
    <row r="777" spans="1:13" x14ac:dyDescent="0.25">
      <c r="A777">
        <v>10776</v>
      </c>
      <c r="B777" t="s">
        <v>59</v>
      </c>
      <c r="C777" t="s">
        <v>18</v>
      </c>
      <c r="D777" t="s">
        <v>23</v>
      </c>
      <c r="E777" s="7">
        <v>712</v>
      </c>
      <c r="F777">
        <v>4</v>
      </c>
      <c r="G777" s="7">
        <v>2847</v>
      </c>
      <c r="H777" s="1">
        <v>45813</v>
      </c>
      <c r="I777" s="1">
        <v>45823</v>
      </c>
      <c r="J777">
        <v>2025</v>
      </c>
      <c r="K777" t="s">
        <v>20</v>
      </c>
      <c r="L777" t="s">
        <v>25</v>
      </c>
      <c r="M777">
        <v>5</v>
      </c>
    </row>
    <row r="778" spans="1:13" x14ac:dyDescent="0.25">
      <c r="A778">
        <v>10777</v>
      </c>
      <c r="B778" t="s">
        <v>17</v>
      </c>
      <c r="C778" t="s">
        <v>13</v>
      </c>
      <c r="D778" t="s">
        <v>19</v>
      </c>
      <c r="E778" s="7">
        <v>347</v>
      </c>
      <c r="F778">
        <v>1</v>
      </c>
      <c r="G778" s="7">
        <v>347</v>
      </c>
      <c r="H778" s="1">
        <v>45449</v>
      </c>
      <c r="I778" s="1">
        <v>45452</v>
      </c>
      <c r="J778">
        <v>2024</v>
      </c>
      <c r="K778" t="s">
        <v>20</v>
      </c>
      <c r="L778" t="s">
        <v>25</v>
      </c>
      <c r="M778">
        <v>2</v>
      </c>
    </row>
    <row r="779" spans="1:13" x14ac:dyDescent="0.25">
      <c r="A779">
        <v>10778</v>
      </c>
      <c r="B779" t="s">
        <v>61</v>
      </c>
      <c r="C779" t="s">
        <v>18</v>
      </c>
      <c r="D779" t="s">
        <v>31</v>
      </c>
      <c r="E779" s="7">
        <v>148</v>
      </c>
      <c r="F779">
        <v>8</v>
      </c>
      <c r="G779" s="7">
        <v>1181</v>
      </c>
      <c r="H779" s="1">
        <v>44985</v>
      </c>
      <c r="I779" s="1">
        <v>44995</v>
      </c>
      <c r="J779">
        <v>2023</v>
      </c>
      <c r="K779" t="s">
        <v>15</v>
      </c>
      <c r="L779" t="s">
        <v>16</v>
      </c>
      <c r="M779">
        <v>4</v>
      </c>
    </row>
    <row r="780" spans="1:13" x14ac:dyDescent="0.25">
      <c r="A780">
        <v>10779</v>
      </c>
      <c r="B780" t="s">
        <v>35</v>
      </c>
      <c r="C780" t="s">
        <v>18</v>
      </c>
      <c r="D780" t="s">
        <v>19</v>
      </c>
      <c r="E780" s="7">
        <v>390</v>
      </c>
      <c r="F780">
        <v>5</v>
      </c>
      <c r="G780" s="7">
        <v>1951</v>
      </c>
      <c r="H780" s="1">
        <v>45540</v>
      </c>
      <c r="I780" s="1">
        <v>45542</v>
      </c>
      <c r="J780">
        <v>2024</v>
      </c>
      <c r="K780" t="s">
        <v>47</v>
      </c>
      <c r="L780" t="s">
        <v>48</v>
      </c>
      <c r="M780">
        <v>3</v>
      </c>
    </row>
    <row r="781" spans="1:13" x14ac:dyDescent="0.25">
      <c r="A781">
        <v>10780</v>
      </c>
      <c r="B781" t="s">
        <v>46</v>
      </c>
      <c r="C781" t="s">
        <v>36</v>
      </c>
      <c r="D781" t="s">
        <v>40</v>
      </c>
      <c r="E781" s="7">
        <v>782</v>
      </c>
      <c r="F781">
        <v>1</v>
      </c>
      <c r="G781" s="7">
        <v>782</v>
      </c>
      <c r="H781" s="1">
        <v>45204</v>
      </c>
      <c r="I781" s="1">
        <v>45206</v>
      </c>
      <c r="J781">
        <v>2023</v>
      </c>
      <c r="K781" t="s">
        <v>28</v>
      </c>
      <c r="L781" t="s">
        <v>25</v>
      </c>
      <c r="M781">
        <v>4</v>
      </c>
    </row>
    <row r="782" spans="1:13" x14ac:dyDescent="0.25">
      <c r="A782">
        <v>10781</v>
      </c>
      <c r="B782" t="s">
        <v>35</v>
      </c>
      <c r="C782" t="s">
        <v>18</v>
      </c>
      <c r="D782" t="s">
        <v>31</v>
      </c>
      <c r="E782" s="7">
        <v>170</v>
      </c>
      <c r="F782">
        <v>7</v>
      </c>
      <c r="G782" s="7">
        <v>1193</v>
      </c>
      <c r="H782" s="1">
        <v>45657</v>
      </c>
      <c r="I782" s="1">
        <v>45663</v>
      </c>
      <c r="J782">
        <v>2024</v>
      </c>
      <c r="K782" t="s">
        <v>53</v>
      </c>
      <c r="L782" t="s">
        <v>25</v>
      </c>
      <c r="M782">
        <v>3</v>
      </c>
    </row>
    <row r="783" spans="1:13" x14ac:dyDescent="0.25">
      <c r="A783">
        <v>10782</v>
      </c>
      <c r="B783" t="s">
        <v>42</v>
      </c>
      <c r="C783" t="s">
        <v>36</v>
      </c>
      <c r="D783" t="s">
        <v>31</v>
      </c>
      <c r="E783" s="7">
        <v>353</v>
      </c>
      <c r="F783">
        <v>2</v>
      </c>
      <c r="G783" s="7">
        <v>705</v>
      </c>
      <c r="H783" s="1">
        <v>45374</v>
      </c>
      <c r="I783" s="1">
        <v>45381</v>
      </c>
      <c r="J783">
        <v>2024</v>
      </c>
      <c r="K783" t="s">
        <v>15</v>
      </c>
      <c r="L783" t="s">
        <v>48</v>
      </c>
      <c r="M783">
        <v>2</v>
      </c>
    </row>
    <row r="784" spans="1:13" x14ac:dyDescent="0.25">
      <c r="A784">
        <v>10783</v>
      </c>
      <c r="B784" t="s">
        <v>63</v>
      </c>
      <c r="C784" t="s">
        <v>18</v>
      </c>
      <c r="D784" t="s">
        <v>27</v>
      </c>
      <c r="E784" s="7">
        <v>99</v>
      </c>
      <c r="F784">
        <v>6</v>
      </c>
      <c r="G784" s="7">
        <v>593</v>
      </c>
      <c r="H784" s="1">
        <v>44929</v>
      </c>
      <c r="I784" s="1">
        <v>44936</v>
      </c>
      <c r="J784">
        <v>2023</v>
      </c>
      <c r="K784" t="s">
        <v>53</v>
      </c>
      <c r="L784" t="s">
        <v>48</v>
      </c>
      <c r="M784">
        <v>1</v>
      </c>
    </row>
    <row r="785" spans="1:13" x14ac:dyDescent="0.25">
      <c r="A785">
        <v>10784</v>
      </c>
      <c r="B785" t="s">
        <v>59</v>
      </c>
      <c r="C785" t="s">
        <v>36</v>
      </c>
      <c r="D785" t="s">
        <v>31</v>
      </c>
      <c r="E785" s="7">
        <v>176</v>
      </c>
      <c r="F785">
        <v>4</v>
      </c>
      <c r="G785" s="7">
        <v>703</v>
      </c>
      <c r="H785" s="1">
        <v>45489</v>
      </c>
      <c r="I785" s="1">
        <v>45493</v>
      </c>
      <c r="J785">
        <v>2024</v>
      </c>
      <c r="K785" t="s">
        <v>24</v>
      </c>
      <c r="L785" t="s">
        <v>48</v>
      </c>
      <c r="M785">
        <v>4</v>
      </c>
    </row>
    <row r="786" spans="1:13" x14ac:dyDescent="0.25">
      <c r="A786">
        <v>10785</v>
      </c>
      <c r="B786" t="s">
        <v>12</v>
      </c>
      <c r="C786" t="s">
        <v>18</v>
      </c>
      <c r="D786" t="s">
        <v>34</v>
      </c>
      <c r="E786" s="7">
        <v>326</v>
      </c>
      <c r="F786">
        <v>3</v>
      </c>
      <c r="G786" s="7">
        <v>978</v>
      </c>
      <c r="H786" s="1">
        <v>45114</v>
      </c>
      <c r="I786" s="1">
        <v>45122</v>
      </c>
      <c r="J786">
        <v>2023</v>
      </c>
      <c r="K786" t="s">
        <v>24</v>
      </c>
      <c r="L786" t="s">
        <v>25</v>
      </c>
      <c r="M786">
        <v>1</v>
      </c>
    </row>
    <row r="787" spans="1:13" x14ac:dyDescent="0.25">
      <c r="A787">
        <v>10786</v>
      </c>
      <c r="B787" t="s">
        <v>68</v>
      </c>
      <c r="C787" t="s">
        <v>18</v>
      </c>
      <c r="D787" t="s">
        <v>34</v>
      </c>
      <c r="E787" s="7">
        <v>13</v>
      </c>
      <c r="F787">
        <v>1</v>
      </c>
      <c r="G787" s="7">
        <v>13</v>
      </c>
      <c r="H787" s="1">
        <v>45169</v>
      </c>
      <c r="I787" s="1">
        <v>45179</v>
      </c>
      <c r="J787">
        <v>2023</v>
      </c>
      <c r="K787" t="s">
        <v>47</v>
      </c>
      <c r="L787" t="s">
        <v>48</v>
      </c>
      <c r="M787">
        <v>1</v>
      </c>
    </row>
    <row r="788" spans="1:13" x14ac:dyDescent="0.25">
      <c r="A788">
        <v>10787</v>
      </c>
      <c r="B788" t="s">
        <v>35</v>
      </c>
      <c r="C788" t="s">
        <v>18</v>
      </c>
      <c r="D788" t="s">
        <v>40</v>
      </c>
      <c r="E788" s="7">
        <v>343</v>
      </c>
      <c r="F788">
        <v>5</v>
      </c>
      <c r="G788" s="7">
        <v>1717</v>
      </c>
      <c r="H788" s="1">
        <v>45076</v>
      </c>
      <c r="I788" s="1">
        <v>45088</v>
      </c>
      <c r="J788">
        <v>2023</v>
      </c>
      <c r="K788" t="s">
        <v>20</v>
      </c>
      <c r="L788" t="s">
        <v>21</v>
      </c>
      <c r="M788">
        <v>5</v>
      </c>
    </row>
    <row r="789" spans="1:13" x14ac:dyDescent="0.25">
      <c r="A789">
        <v>10788</v>
      </c>
      <c r="B789" t="s">
        <v>62</v>
      </c>
      <c r="C789" t="s">
        <v>18</v>
      </c>
      <c r="D789" t="s">
        <v>31</v>
      </c>
      <c r="E789" s="7">
        <v>14</v>
      </c>
      <c r="F789">
        <v>4</v>
      </c>
      <c r="G789" s="7">
        <v>57</v>
      </c>
      <c r="H789" s="1">
        <v>44958</v>
      </c>
      <c r="I789" s="1">
        <v>44971</v>
      </c>
      <c r="J789">
        <v>2023</v>
      </c>
      <c r="K789" t="s">
        <v>38</v>
      </c>
      <c r="L789" t="s">
        <v>25</v>
      </c>
      <c r="M789">
        <v>3</v>
      </c>
    </row>
    <row r="790" spans="1:13" x14ac:dyDescent="0.25">
      <c r="A790">
        <v>10789</v>
      </c>
      <c r="B790" t="s">
        <v>39</v>
      </c>
      <c r="C790" t="s">
        <v>18</v>
      </c>
      <c r="D790" t="s">
        <v>27</v>
      </c>
      <c r="E790" s="7">
        <v>777</v>
      </c>
      <c r="F790">
        <v>4</v>
      </c>
      <c r="G790" s="7">
        <v>3107</v>
      </c>
      <c r="H790" s="1">
        <v>45157</v>
      </c>
      <c r="I790" s="1">
        <v>45168</v>
      </c>
      <c r="J790">
        <v>2023</v>
      </c>
      <c r="K790" t="s">
        <v>37</v>
      </c>
      <c r="L790" t="s">
        <v>29</v>
      </c>
      <c r="M790">
        <v>4</v>
      </c>
    </row>
    <row r="791" spans="1:13" x14ac:dyDescent="0.25">
      <c r="A791">
        <v>10790</v>
      </c>
      <c r="B791" t="s">
        <v>12</v>
      </c>
      <c r="C791" t="s">
        <v>18</v>
      </c>
      <c r="D791" t="s">
        <v>27</v>
      </c>
      <c r="E791" s="7">
        <v>390</v>
      </c>
      <c r="F791">
        <v>8</v>
      </c>
      <c r="G791" s="7">
        <v>3117</v>
      </c>
      <c r="H791" s="1">
        <v>45290</v>
      </c>
      <c r="I791" s="1">
        <v>45299</v>
      </c>
      <c r="J791">
        <v>2023</v>
      </c>
      <c r="K791" t="s">
        <v>53</v>
      </c>
      <c r="L791" t="s">
        <v>25</v>
      </c>
      <c r="M791">
        <v>4</v>
      </c>
    </row>
    <row r="792" spans="1:13" x14ac:dyDescent="0.25">
      <c r="A792">
        <v>10791</v>
      </c>
      <c r="B792" t="s">
        <v>67</v>
      </c>
      <c r="C792" t="s">
        <v>13</v>
      </c>
      <c r="D792" t="s">
        <v>40</v>
      </c>
      <c r="E792" s="7">
        <v>763</v>
      </c>
      <c r="F792">
        <v>5</v>
      </c>
      <c r="G792" s="7">
        <v>3813</v>
      </c>
      <c r="H792" s="1">
        <v>45488</v>
      </c>
      <c r="I792" s="1">
        <v>45495</v>
      </c>
      <c r="J792">
        <v>2024</v>
      </c>
      <c r="K792" t="s">
        <v>24</v>
      </c>
      <c r="L792" t="s">
        <v>21</v>
      </c>
      <c r="M792">
        <v>1</v>
      </c>
    </row>
    <row r="793" spans="1:13" x14ac:dyDescent="0.25">
      <c r="A793">
        <v>10792</v>
      </c>
      <c r="B793" t="s">
        <v>39</v>
      </c>
      <c r="C793" t="s">
        <v>36</v>
      </c>
      <c r="D793" t="s">
        <v>31</v>
      </c>
      <c r="E793" s="7">
        <v>369</v>
      </c>
      <c r="F793">
        <v>7</v>
      </c>
      <c r="G793" s="7">
        <v>2584</v>
      </c>
      <c r="H793" s="1">
        <v>45715</v>
      </c>
      <c r="I793" s="1">
        <v>45728</v>
      </c>
      <c r="J793">
        <v>2025</v>
      </c>
      <c r="K793" t="s">
        <v>15</v>
      </c>
      <c r="L793" t="s">
        <v>29</v>
      </c>
      <c r="M793">
        <v>1</v>
      </c>
    </row>
    <row r="794" spans="1:13" x14ac:dyDescent="0.25">
      <c r="A794">
        <v>10793</v>
      </c>
      <c r="B794" t="s">
        <v>64</v>
      </c>
      <c r="C794" t="s">
        <v>13</v>
      </c>
      <c r="D794" t="s">
        <v>27</v>
      </c>
      <c r="E794" s="7">
        <v>552</v>
      </c>
      <c r="F794">
        <v>5</v>
      </c>
      <c r="G794" s="7">
        <v>2758</v>
      </c>
      <c r="H794" s="1">
        <v>45287</v>
      </c>
      <c r="I794" s="1">
        <v>45296</v>
      </c>
      <c r="J794">
        <v>2023</v>
      </c>
      <c r="K794" t="s">
        <v>53</v>
      </c>
      <c r="L794" t="s">
        <v>21</v>
      </c>
      <c r="M794">
        <v>3</v>
      </c>
    </row>
    <row r="795" spans="1:13" x14ac:dyDescent="0.25">
      <c r="A795">
        <v>10794</v>
      </c>
      <c r="B795" t="s">
        <v>50</v>
      </c>
      <c r="C795" t="s">
        <v>18</v>
      </c>
      <c r="D795" t="s">
        <v>23</v>
      </c>
      <c r="E795" s="7">
        <v>476</v>
      </c>
      <c r="F795">
        <v>1</v>
      </c>
      <c r="G795" s="7">
        <v>476</v>
      </c>
      <c r="H795" s="1">
        <v>45235</v>
      </c>
      <c r="I795" s="1">
        <v>45248</v>
      </c>
      <c r="J795">
        <v>2023</v>
      </c>
      <c r="K795" t="s">
        <v>45</v>
      </c>
      <c r="L795" t="s">
        <v>16</v>
      </c>
      <c r="M795">
        <v>3</v>
      </c>
    </row>
    <row r="796" spans="1:13" x14ac:dyDescent="0.25">
      <c r="A796">
        <v>10795</v>
      </c>
      <c r="B796" t="s">
        <v>42</v>
      </c>
      <c r="C796" t="s">
        <v>18</v>
      </c>
      <c r="D796" t="s">
        <v>14</v>
      </c>
      <c r="E796" s="7">
        <v>140</v>
      </c>
      <c r="F796">
        <v>4</v>
      </c>
      <c r="G796" s="7">
        <v>559</v>
      </c>
      <c r="H796" s="1">
        <v>45799</v>
      </c>
      <c r="I796" s="1">
        <v>45805</v>
      </c>
      <c r="J796">
        <v>2025</v>
      </c>
      <c r="K796" t="s">
        <v>43</v>
      </c>
      <c r="L796" t="s">
        <v>48</v>
      </c>
      <c r="M796">
        <v>3</v>
      </c>
    </row>
    <row r="797" spans="1:13" x14ac:dyDescent="0.25">
      <c r="A797">
        <v>10796</v>
      </c>
      <c r="B797" t="s">
        <v>22</v>
      </c>
      <c r="C797" t="s">
        <v>18</v>
      </c>
      <c r="D797" t="s">
        <v>40</v>
      </c>
      <c r="E797" s="7">
        <v>615</v>
      </c>
      <c r="F797">
        <v>8</v>
      </c>
      <c r="G797" s="7">
        <v>4924</v>
      </c>
      <c r="H797" s="1">
        <v>45180</v>
      </c>
      <c r="I797" s="1">
        <v>45189</v>
      </c>
      <c r="J797">
        <v>2023</v>
      </c>
      <c r="K797" t="s">
        <v>47</v>
      </c>
      <c r="L797" t="s">
        <v>29</v>
      </c>
      <c r="M797">
        <v>2</v>
      </c>
    </row>
    <row r="798" spans="1:13" x14ac:dyDescent="0.25">
      <c r="A798">
        <v>10797</v>
      </c>
      <c r="B798" t="s">
        <v>30</v>
      </c>
      <c r="C798" t="s">
        <v>18</v>
      </c>
      <c r="D798" t="s">
        <v>27</v>
      </c>
      <c r="E798" s="7">
        <v>149</v>
      </c>
      <c r="F798">
        <v>8</v>
      </c>
      <c r="G798" s="7">
        <v>1194</v>
      </c>
      <c r="H798" s="1">
        <v>45413</v>
      </c>
      <c r="I798" s="1">
        <v>45424</v>
      </c>
      <c r="J798">
        <v>2024</v>
      </c>
      <c r="K798" t="s">
        <v>43</v>
      </c>
      <c r="L798" t="s">
        <v>29</v>
      </c>
      <c r="M798">
        <v>3</v>
      </c>
    </row>
    <row r="799" spans="1:13" x14ac:dyDescent="0.25">
      <c r="A799">
        <v>10798</v>
      </c>
      <c r="B799" t="s">
        <v>30</v>
      </c>
      <c r="C799" t="s">
        <v>36</v>
      </c>
      <c r="D799" t="s">
        <v>14</v>
      </c>
      <c r="E799" s="7">
        <v>346</v>
      </c>
      <c r="F799">
        <v>7</v>
      </c>
      <c r="G799" s="7">
        <v>2420</v>
      </c>
      <c r="H799" s="1">
        <v>44976</v>
      </c>
      <c r="I799" s="1">
        <v>44989</v>
      </c>
      <c r="J799">
        <v>2023</v>
      </c>
      <c r="K799" t="s">
        <v>15</v>
      </c>
      <c r="L799" t="s">
        <v>29</v>
      </c>
      <c r="M799">
        <v>3</v>
      </c>
    </row>
    <row r="800" spans="1:13" x14ac:dyDescent="0.25">
      <c r="A800">
        <v>10799</v>
      </c>
      <c r="B800" t="s">
        <v>66</v>
      </c>
      <c r="C800" t="s">
        <v>13</v>
      </c>
      <c r="D800" t="s">
        <v>31</v>
      </c>
      <c r="E800" s="7">
        <v>583</v>
      </c>
      <c r="F800">
        <v>3</v>
      </c>
      <c r="G800" s="7">
        <v>1750</v>
      </c>
      <c r="H800" s="1">
        <v>45582</v>
      </c>
      <c r="I800" s="1">
        <v>45587</v>
      </c>
      <c r="J800">
        <v>2024</v>
      </c>
      <c r="K800" t="s">
        <v>28</v>
      </c>
      <c r="L800" t="s">
        <v>16</v>
      </c>
      <c r="M800">
        <v>1</v>
      </c>
    </row>
    <row r="801" spans="1:13" x14ac:dyDescent="0.25">
      <c r="A801">
        <v>10800</v>
      </c>
      <c r="B801" t="s">
        <v>26</v>
      </c>
      <c r="C801" t="s">
        <v>36</v>
      </c>
      <c r="D801" t="s">
        <v>19</v>
      </c>
      <c r="E801" s="7">
        <v>768</v>
      </c>
      <c r="F801">
        <v>2</v>
      </c>
      <c r="G801" s="7">
        <v>1536</v>
      </c>
      <c r="H801" s="1">
        <v>45411</v>
      </c>
      <c r="I801" s="1">
        <v>45422</v>
      </c>
      <c r="J801">
        <v>2024</v>
      </c>
      <c r="K801" t="s">
        <v>43</v>
      </c>
      <c r="L801" t="s">
        <v>16</v>
      </c>
      <c r="M801">
        <v>2</v>
      </c>
    </row>
    <row r="802" spans="1:13" x14ac:dyDescent="0.25">
      <c r="A802">
        <v>10801</v>
      </c>
      <c r="B802" t="s">
        <v>54</v>
      </c>
      <c r="C802" t="s">
        <v>13</v>
      </c>
      <c r="D802" t="s">
        <v>19</v>
      </c>
      <c r="E802" s="7">
        <v>500</v>
      </c>
      <c r="F802">
        <v>6</v>
      </c>
      <c r="G802" s="7">
        <v>3001</v>
      </c>
      <c r="H802" s="1">
        <v>45649</v>
      </c>
      <c r="I802" s="1">
        <v>45658</v>
      </c>
      <c r="J802">
        <v>2024</v>
      </c>
      <c r="K802" t="s">
        <v>53</v>
      </c>
      <c r="L802" t="s">
        <v>48</v>
      </c>
      <c r="M802">
        <v>2</v>
      </c>
    </row>
    <row r="803" spans="1:13" x14ac:dyDescent="0.25">
      <c r="A803">
        <v>10802</v>
      </c>
      <c r="B803" t="s">
        <v>65</v>
      </c>
      <c r="C803" t="s">
        <v>18</v>
      </c>
      <c r="D803" t="s">
        <v>40</v>
      </c>
      <c r="E803" s="7">
        <v>740</v>
      </c>
      <c r="F803">
        <v>1</v>
      </c>
      <c r="G803" s="7">
        <v>740</v>
      </c>
      <c r="H803" s="1">
        <v>45517</v>
      </c>
      <c r="I803" s="1">
        <v>45528</v>
      </c>
      <c r="J803">
        <v>2024</v>
      </c>
      <c r="K803" t="s">
        <v>37</v>
      </c>
      <c r="L803" t="s">
        <v>48</v>
      </c>
      <c r="M803">
        <v>4</v>
      </c>
    </row>
    <row r="804" spans="1:13" x14ac:dyDescent="0.25">
      <c r="A804">
        <v>10803</v>
      </c>
      <c r="B804" t="s">
        <v>62</v>
      </c>
      <c r="C804" t="s">
        <v>18</v>
      </c>
      <c r="D804" t="s">
        <v>31</v>
      </c>
      <c r="E804" s="7">
        <v>579</v>
      </c>
      <c r="F804">
        <v>7</v>
      </c>
      <c r="G804" s="7">
        <v>4056</v>
      </c>
      <c r="H804" s="1">
        <v>44932</v>
      </c>
      <c r="I804" s="1">
        <v>44945</v>
      </c>
      <c r="J804">
        <v>2023</v>
      </c>
      <c r="K804" t="s">
        <v>53</v>
      </c>
      <c r="L804" t="s">
        <v>48</v>
      </c>
      <c r="M804">
        <v>1</v>
      </c>
    </row>
    <row r="805" spans="1:13" x14ac:dyDescent="0.25">
      <c r="A805">
        <v>10804</v>
      </c>
      <c r="B805" t="s">
        <v>39</v>
      </c>
      <c r="C805" t="s">
        <v>36</v>
      </c>
      <c r="D805" t="s">
        <v>14</v>
      </c>
      <c r="E805" s="7">
        <v>701</v>
      </c>
      <c r="F805">
        <v>7</v>
      </c>
      <c r="G805" s="7">
        <v>4905</v>
      </c>
      <c r="H805" s="1">
        <v>45459</v>
      </c>
      <c r="I805" s="1">
        <v>45462</v>
      </c>
      <c r="J805">
        <v>2024</v>
      </c>
      <c r="K805" t="s">
        <v>20</v>
      </c>
      <c r="L805" t="s">
        <v>48</v>
      </c>
      <c r="M805">
        <v>2</v>
      </c>
    </row>
    <row r="806" spans="1:13" x14ac:dyDescent="0.25">
      <c r="A806">
        <v>10805</v>
      </c>
      <c r="B806" t="s">
        <v>54</v>
      </c>
      <c r="C806" t="s">
        <v>18</v>
      </c>
      <c r="D806" t="s">
        <v>19</v>
      </c>
      <c r="E806" s="7">
        <v>289</v>
      </c>
      <c r="F806">
        <v>6</v>
      </c>
      <c r="G806" s="7">
        <v>1735</v>
      </c>
      <c r="H806" s="1">
        <v>45616</v>
      </c>
      <c r="I806" s="1">
        <v>45629</v>
      </c>
      <c r="J806">
        <v>2024</v>
      </c>
      <c r="K806" t="s">
        <v>49</v>
      </c>
      <c r="L806" t="s">
        <v>29</v>
      </c>
      <c r="M806">
        <v>1</v>
      </c>
    </row>
    <row r="807" spans="1:13" x14ac:dyDescent="0.25">
      <c r="A807">
        <v>10806</v>
      </c>
      <c r="B807" t="s">
        <v>60</v>
      </c>
      <c r="C807" t="s">
        <v>18</v>
      </c>
      <c r="D807" t="s">
        <v>23</v>
      </c>
      <c r="E807" s="7">
        <v>339</v>
      </c>
      <c r="F807">
        <v>2</v>
      </c>
      <c r="G807" s="7">
        <v>678</v>
      </c>
      <c r="H807" s="1">
        <v>45564</v>
      </c>
      <c r="I807" s="1">
        <v>45577</v>
      </c>
      <c r="J807">
        <v>2024</v>
      </c>
      <c r="K807" t="s">
        <v>28</v>
      </c>
      <c r="L807" t="s">
        <v>21</v>
      </c>
      <c r="M807">
        <v>5</v>
      </c>
    </row>
    <row r="808" spans="1:13" x14ac:dyDescent="0.25">
      <c r="A808">
        <v>10807</v>
      </c>
      <c r="B808" t="s">
        <v>22</v>
      </c>
      <c r="C808" t="s">
        <v>18</v>
      </c>
      <c r="D808" t="s">
        <v>23</v>
      </c>
      <c r="E808" s="7">
        <v>206</v>
      </c>
      <c r="F808">
        <v>7</v>
      </c>
      <c r="G808" s="7">
        <v>1442</v>
      </c>
      <c r="H808" s="1">
        <v>45663</v>
      </c>
      <c r="I808" s="1">
        <v>45669</v>
      </c>
      <c r="J808">
        <v>2025</v>
      </c>
      <c r="K808" t="s">
        <v>53</v>
      </c>
      <c r="L808" t="s">
        <v>29</v>
      </c>
      <c r="M808">
        <v>1</v>
      </c>
    </row>
    <row r="809" spans="1:13" x14ac:dyDescent="0.25">
      <c r="A809">
        <v>10808</v>
      </c>
      <c r="B809" t="s">
        <v>56</v>
      </c>
      <c r="C809" t="s">
        <v>13</v>
      </c>
      <c r="D809" t="s">
        <v>34</v>
      </c>
      <c r="E809" s="7">
        <v>264</v>
      </c>
      <c r="F809">
        <v>1</v>
      </c>
      <c r="G809" s="7">
        <v>264</v>
      </c>
      <c r="H809" s="1">
        <v>45719</v>
      </c>
      <c r="I809" s="1">
        <v>45729</v>
      </c>
      <c r="J809">
        <v>2025</v>
      </c>
      <c r="K809" t="s">
        <v>15</v>
      </c>
      <c r="L809" t="s">
        <v>21</v>
      </c>
      <c r="M809">
        <v>3</v>
      </c>
    </row>
    <row r="810" spans="1:13" x14ac:dyDescent="0.25">
      <c r="A810">
        <v>10809</v>
      </c>
      <c r="B810" t="s">
        <v>12</v>
      </c>
      <c r="C810" t="s">
        <v>13</v>
      </c>
      <c r="D810" t="s">
        <v>31</v>
      </c>
      <c r="E810" s="7">
        <v>32</v>
      </c>
      <c r="F810">
        <v>6</v>
      </c>
      <c r="G810" s="7">
        <v>192</v>
      </c>
      <c r="H810" s="1">
        <v>45071</v>
      </c>
      <c r="I810" s="1">
        <v>45076</v>
      </c>
      <c r="J810">
        <v>2023</v>
      </c>
      <c r="K810" t="s">
        <v>43</v>
      </c>
      <c r="L810" t="s">
        <v>29</v>
      </c>
      <c r="M810">
        <v>1</v>
      </c>
    </row>
    <row r="811" spans="1:13" x14ac:dyDescent="0.25">
      <c r="A811">
        <v>10810</v>
      </c>
      <c r="B811" t="s">
        <v>67</v>
      </c>
      <c r="C811" t="s">
        <v>18</v>
      </c>
      <c r="D811" t="s">
        <v>40</v>
      </c>
      <c r="E811" s="7">
        <v>210</v>
      </c>
      <c r="F811">
        <v>4</v>
      </c>
      <c r="G811" s="7">
        <v>841</v>
      </c>
      <c r="H811" s="1">
        <v>45080</v>
      </c>
      <c r="I811" s="1">
        <v>45092</v>
      </c>
      <c r="J811">
        <v>2023</v>
      </c>
      <c r="K811" t="s">
        <v>20</v>
      </c>
      <c r="L811" t="s">
        <v>29</v>
      </c>
      <c r="M811">
        <v>1</v>
      </c>
    </row>
    <row r="812" spans="1:13" x14ac:dyDescent="0.25">
      <c r="A812">
        <v>10811</v>
      </c>
      <c r="B812" t="s">
        <v>68</v>
      </c>
      <c r="C812" t="s">
        <v>36</v>
      </c>
      <c r="D812" t="s">
        <v>27</v>
      </c>
      <c r="E812" s="7">
        <v>339</v>
      </c>
      <c r="F812">
        <v>6</v>
      </c>
      <c r="G812" s="7">
        <v>2032</v>
      </c>
      <c r="H812" s="1">
        <v>45153</v>
      </c>
      <c r="I812" s="1">
        <v>45160</v>
      </c>
      <c r="J812">
        <v>2023</v>
      </c>
      <c r="K812" t="s">
        <v>37</v>
      </c>
      <c r="L812" t="s">
        <v>48</v>
      </c>
      <c r="M812">
        <v>3</v>
      </c>
    </row>
    <row r="813" spans="1:13" x14ac:dyDescent="0.25">
      <c r="A813">
        <v>10812</v>
      </c>
      <c r="B813" t="s">
        <v>33</v>
      </c>
      <c r="C813" t="s">
        <v>36</v>
      </c>
      <c r="D813" t="s">
        <v>27</v>
      </c>
      <c r="E813" s="7">
        <v>666</v>
      </c>
      <c r="F813">
        <v>7</v>
      </c>
      <c r="G813" s="7">
        <v>4662</v>
      </c>
      <c r="H813" s="1">
        <v>45797</v>
      </c>
      <c r="I813" s="1">
        <v>45799</v>
      </c>
      <c r="J813">
        <v>2025</v>
      </c>
      <c r="K813" t="s">
        <v>43</v>
      </c>
      <c r="L813" t="s">
        <v>16</v>
      </c>
      <c r="M813">
        <v>3</v>
      </c>
    </row>
    <row r="814" spans="1:13" x14ac:dyDescent="0.25">
      <c r="A814">
        <v>10813</v>
      </c>
      <c r="B814" t="s">
        <v>62</v>
      </c>
      <c r="C814" t="s">
        <v>13</v>
      </c>
      <c r="D814" t="s">
        <v>31</v>
      </c>
      <c r="E814" s="7">
        <v>126</v>
      </c>
      <c r="F814">
        <v>4</v>
      </c>
      <c r="G814" s="7">
        <v>505</v>
      </c>
      <c r="H814" s="1">
        <v>45486</v>
      </c>
      <c r="I814" s="1">
        <v>45496</v>
      </c>
      <c r="J814">
        <v>2024</v>
      </c>
      <c r="K814" t="s">
        <v>24</v>
      </c>
      <c r="L814" t="s">
        <v>29</v>
      </c>
      <c r="M814">
        <v>4</v>
      </c>
    </row>
    <row r="815" spans="1:13" x14ac:dyDescent="0.25">
      <c r="A815">
        <v>10814</v>
      </c>
      <c r="B815" t="s">
        <v>65</v>
      </c>
      <c r="C815" t="s">
        <v>18</v>
      </c>
      <c r="D815" t="s">
        <v>34</v>
      </c>
      <c r="E815" s="7">
        <v>674</v>
      </c>
      <c r="F815">
        <v>3</v>
      </c>
      <c r="G815" s="7">
        <v>2023</v>
      </c>
      <c r="H815" s="1">
        <v>45338</v>
      </c>
      <c r="I815" s="1">
        <v>45340</v>
      </c>
      <c r="J815">
        <v>2024</v>
      </c>
      <c r="K815" t="s">
        <v>38</v>
      </c>
      <c r="L815" t="s">
        <v>16</v>
      </c>
      <c r="M815">
        <v>5</v>
      </c>
    </row>
    <row r="816" spans="1:13" x14ac:dyDescent="0.25">
      <c r="A816">
        <v>10815</v>
      </c>
      <c r="B816" t="s">
        <v>66</v>
      </c>
      <c r="C816" t="s">
        <v>13</v>
      </c>
      <c r="D816" t="s">
        <v>34</v>
      </c>
      <c r="E816" s="7">
        <v>47</v>
      </c>
      <c r="F816">
        <v>8</v>
      </c>
      <c r="G816" s="7">
        <v>372</v>
      </c>
      <c r="H816" s="1">
        <v>44961</v>
      </c>
      <c r="I816" s="1">
        <v>44967</v>
      </c>
      <c r="J816">
        <v>2023</v>
      </c>
      <c r="K816" t="s">
        <v>38</v>
      </c>
      <c r="L816" t="s">
        <v>29</v>
      </c>
      <c r="M816">
        <v>5</v>
      </c>
    </row>
    <row r="817" spans="1:13" x14ac:dyDescent="0.25">
      <c r="A817">
        <v>10816</v>
      </c>
      <c r="B817" t="s">
        <v>61</v>
      </c>
      <c r="C817" t="s">
        <v>36</v>
      </c>
      <c r="D817" t="s">
        <v>19</v>
      </c>
      <c r="E817" s="7">
        <v>288</v>
      </c>
      <c r="F817">
        <v>7</v>
      </c>
      <c r="G817" s="7">
        <v>2016</v>
      </c>
      <c r="H817" s="1">
        <v>45508</v>
      </c>
      <c r="I817" s="1">
        <v>45513</v>
      </c>
      <c r="J817">
        <v>2024</v>
      </c>
      <c r="K817" t="s">
        <v>37</v>
      </c>
      <c r="L817" t="s">
        <v>25</v>
      </c>
      <c r="M817">
        <v>5</v>
      </c>
    </row>
    <row r="818" spans="1:13" x14ac:dyDescent="0.25">
      <c r="A818">
        <v>10817</v>
      </c>
      <c r="B818" t="s">
        <v>39</v>
      </c>
      <c r="C818" t="s">
        <v>36</v>
      </c>
      <c r="D818" t="s">
        <v>19</v>
      </c>
      <c r="E818" s="7">
        <v>286</v>
      </c>
      <c r="F818">
        <v>2</v>
      </c>
      <c r="G818" s="7">
        <v>571</v>
      </c>
      <c r="H818" s="1">
        <v>45648</v>
      </c>
      <c r="I818" s="1">
        <v>45662</v>
      </c>
      <c r="J818">
        <v>2024</v>
      </c>
      <c r="K818" t="s">
        <v>53</v>
      </c>
      <c r="L818" t="s">
        <v>48</v>
      </c>
      <c r="M818">
        <v>4</v>
      </c>
    </row>
    <row r="819" spans="1:13" x14ac:dyDescent="0.25">
      <c r="A819">
        <v>10818</v>
      </c>
      <c r="B819" t="s">
        <v>52</v>
      </c>
      <c r="C819" t="s">
        <v>13</v>
      </c>
      <c r="D819" t="s">
        <v>40</v>
      </c>
      <c r="E819" s="7">
        <v>30</v>
      </c>
      <c r="F819">
        <v>3</v>
      </c>
      <c r="G819" s="7">
        <v>90</v>
      </c>
      <c r="H819" s="1">
        <v>44986</v>
      </c>
      <c r="I819" s="1">
        <v>44999</v>
      </c>
      <c r="J819">
        <v>2023</v>
      </c>
      <c r="K819" t="s">
        <v>15</v>
      </c>
      <c r="L819" t="s">
        <v>29</v>
      </c>
      <c r="M819">
        <v>1</v>
      </c>
    </row>
    <row r="820" spans="1:13" x14ac:dyDescent="0.25">
      <c r="A820">
        <v>10819</v>
      </c>
      <c r="B820" t="s">
        <v>64</v>
      </c>
      <c r="C820" t="s">
        <v>13</v>
      </c>
      <c r="D820" t="s">
        <v>14</v>
      </c>
      <c r="E820" s="7">
        <v>627</v>
      </c>
      <c r="F820">
        <v>1</v>
      </c>
      <c r="G820" s="7">
        <v>627</v>
      </c>
      <c r="H820" s="1">
        <v>45221</v>
      </c>
      <c r="I820" s="1">
        <v>45235</v>
      </c>
      <c r="J820">
        <v>2023</v>
      </c>
      <c r="K820" t="s">
        <v>45</v>
      </c>
      <c r="L820" t="s">
        <v>25</v>
      </c>
      <c r="M820">
        <v>3</v>
      </c>
    </row>
    <row r="821" spans="1:13" x14ac:dyDescent="0.25">
      <c r="A821">
        <v>10820</v>
      </c>
      <c r="B821" t="s">
        <v>22</v>
      </c>
      <c r="C821" t="s">
        <v>36</v>
      </c>
      <c r="D821" t="s">
        <v>31</v>
      </c>
      <c r="E821" s="7">
        <v>89</v>
      </c>
      <c r="F821">
        <v>1</v>
      </c>
      <c r="G821" s="7">
        <v>89</v>
      </c>
      <c r="H821" s="1">
        <v>45620</v>
      </c>
      <c r="I821" s="1">
        <v>45634</v>
      </c>
      <c r="J821">
        <v>2024</v>
      </c>
      <c r="K821" t="s">
        <v>49</v>
      </c>
      <c r="L821" t="s">
        <v>48</v>
      </c>
      <c r="M821">
        <v>4</v>
      </c>
    </row>
    <row r="822" spans="1:13" x14ac:dyDescent="0.25">
      <c r="A822">
        <v>10821</v>
      </c>
      <c r="B822" t="s">
        <v>64</v>
      </c>
      <c r="C822" t="s">
        <v>18</v>
      </c>
      <c r="D822" t="s">
        <v>27</v>
      </c>
      <c r="E822" s="7">
        <v>792</v>
      </c>
      <c r="F822">
        <v>7</v>
      </c>
      <c r="G822" s="7">
        <v>5543</v>
      </c>
      <c r="H822" s="1">
        <v>45758</v>
      </c>
      <c r="I822" s="1">
        <v>45762</v>
      </c>
      <c r="J822">
        <v>2025</v>
      </c>
      <c r="K822" t="s">
        <v>32</v>
      </c>
      <c r="L822" t="s">
        <v>29</v>
      </c>
      <c r="M822">
        <v>2</v>
      </c>
    </row>
    <row r="823" spans="1:13" x14ac:dyDescent="0.25">
      <c r="A823">
        <v>10822</v>
      </c>
      <c r="B823" t="s">
        <v>56</v>
      </c>
      <c r="C823" t="s">
        <v>36</v>
      </c>
      <c r="D823" t="s">
        <v>19</v>
      </c>
      <c r="E823" s="7">
        <v>612</v>
      </c>
      <c r="F823">
        <v>4</v>
      </c>
      <c r="G823" s="7">
        <v>2450</v>
      </c>
      <c r="H823" s="1">
        <v>44982</v>
      </c>
      <c r="I823" s="1">
        <v>44996</v>
      </c>
      <c r="J823">
        <v>2023</v>
      </c>
      <c r="K823" t="s">
        <v>15</v>
      </c>
      <c r="L823" t="s">
        <v>29</v>
      </c>
      <c r="M823">
        <v>1</v>
      </c>
    </row>
    <row r="824" spans="1:13" x14ac:dyDescent="0.25">
      <c r="A824">
        <v>10823</v>
      </c>
      <c r="B824" t="s">
        <v>41</v>
      </c>
      <c r="C824" t="s">
        <v>18</v>
      </c>
      <c r="D824" t="s">
        <v>27</v>
      </c>
      <c r="E824" s="7">
        <v>279</v>
      </c>
      <c r="F824">
        <v>3</v>
      </c>
      <c r="G824" s="7">
        <v>836</v>
      </c>
      <c r="H824" s="1">
        <v>45261</v>
      </c>
      <c r="I824" s="1">
        <v>45268</v>
      </c>
      <c r="J824">
        <v>2023</v>
      </c>
      <c r="K824" t="s">
        <v>49</v>
      </c>
      <c r="L824" t="s">
        <v>25</v>
      </c>
      <c r="M824">
        <v>5</v>
      </c>
    </row>
    <row r="825" spans="1:13" x14ac:dyDescent="0.25">
      <c r="A825">
        <v>10824</v>
      </c>
      <c r="B825" t="s">
        <v>33</v>
      </c>
      <c r="C825" t="s">
        <v>18</v>
      </c>
      <c r="D825" t="s">
        <v>27</v>
      </c>
      <c r="E825" s="7">
        <v>384</v>
      </c>
      <c r="F825">
        <v>8</v>
      </c>
      <c r="G825" s="7">
        <v>3069</v>
      </c>
      <c r="H825" s="1">
        <v>45214</v>
      </c>
      <c r="I825" s="1">
        <v>45217</v>
      </c>
      <c r="J825">
        <v>2023</v>
      </c>
      <c r="K825" t="s">
        <v>28</v>
      </c>
      <c r="L825" t="s">
        <v>25</v>
      </c>
      <c r="M825">
        <v>3</v>
      </c>
    </row>
    <row r="826" spans="1:13" x14ac:dyDescent="0.25">
      <c r="A826">
        <v>10825</v>
      </c>
      <c r="B826" t="s">
        <v>63</v>
      </c>
      <c r="C826" t="s">
        <v>18</v>
      </c>
      <c r="D826" t="s">
        <v>31</v>
      </c>
      <c r="E826" s="7">
        <v>472</v>
      </c>
      <c r="F826">
        <v>4</v>
      </c>
      <c r="G826" s="7">
        <v>1889</v>
      </c>
      <c r="H826" s="1">
        <v>45285</v>
      </c>
      <c r="I826" s="1">
        <v>45289</v>
      </c>
      <c r="J826">
        <v>2023</v>
      </c>
      <c r="K826" t="s">
        <v>49</v>
      </c>
      <c r="L826" t="s">
        <v>21</v>
      </c>
      <c r="M826">
        <v>3</v>
      </c>
    </row>
    <row r="827" spans="1:13" x14ac:dyDescent="0.25">
      <c r="A827">
        <v>10826</v>
      </c>
      <c r="B827" t="s">
        <v>68</v>
      </c>
      <c r="C827" t="s">
        <v>36</v>
      </c>
      <c r="D827" t="s">
        <v>31</v>
      </c>
      <c r="E827" s="7">
        <v>439</v>
      </c>
      <c r="F827">
        <v>1</v>
      </c>
      <c r="G827" s="7">
        <v>439</v>
      </c>
      <c r="H827" s="1">
        <v>45401</v>
      </c>
      <c r="I827" s="1">
        <v>45407</v>
      </c>
      <c r="J827">
        <v>2024</v>
      </c>
      <c r="K827" t="s">
        <v>32</v>
      </c>
      <c r="L827" t="s">
        <v>25</v>
      </c>
      <c r="M827">
        <v>4</v>
      </c>
    </row>
    <row r="828" spans="1:13" x14ac:dyDescent="0.25">
      <c r="A828">
        <v>10827</v>
      </c>
      <c r="B828" t="s">
        <v>58</v>
      </c>
      <c r="C828" t="s">
        <v>18</v>
      </c>
      <c r="D828" t="s">
        <v>23</v>
      </c>
      <c r="E828" s="7">
        <v>696</v>
      </c>
      <c r="F828">
        <v>5</v>
      </c>
      <c r="G828" s="7">
        <v>3478</v>
      </c>
      <c r="H828" s="1">
        <v>45799</v>
      </c>
      <c r="I828" s="1">
        <v>45809</v>
      </c>
      <c r="J828">
        <v>2025</v>
      </c>
      <c r="K828" t="s">
        <v>20</v>
      </c>
      <c r="L828" t="s">
        <v>48</v>
      </c>
      <c r="M828">
        <v>5</v>
      </c>
    </row>
    <row r="829" spans="1:13" x14ac:dyDescent="0.25">
      <c r="A829">
        <v>10828</v>
      </c>
      <c r="B829" t="s">
        <v>51</v>
      </c>
      <c r="C829" t="s">
        <v>36</v>
      </c>
      <c r="D829" t="s">
        <v>19</v>
      </c>
      <c r="E829" s="7">
        <v>643</v>
      </c>
      <c r="F829">
        <v>8</v>
      </c>
      <c r="G829" s="7">
        <v>5141</v>
      </c>
      <c r="H829" s="1">
        <v>45787</v>
      </c>
      <c r="I829" s="1">
        <v>45790</v>
      </c>
      <c r="J829">
        <v>2025</v>
      </c>
      <c r="K829" t="s">
        <v>43</v>
      </c>
      <c r="L829" t="s">
        <v>29</v>
      </c>
      <c r="M829">
        <v>5</v>
      </c>
    </row>
    <row r="830" spans="1:13" x14ac:dyDescent="0.25">
      <c r="A830">
        <v>10829</v>
      </c>
      <c r="B830" t="s">
        <v>17</v>
      </c>
      <c r="C830" t="s">
        <v>18</v>
      </c>
      <c r="D830" t="s">
        <v>40</v>
      </c>
      <c r="E830" s="7">
        <v>561</v>
      </c>
      <c r="F830">
        <v>2</v>
      </c>
      <c r="G830" s="7">
        <v>1122</v>
      </c>
      <c r="H830" s="1">
        <v>45741</v>
      </c>
      <c r="I830" s="1">
        <v>45752</v>
      </c>
      <c r="J830">
        <v>2025</v>
      </c>
      <c r="K830" t="s">
        <v>32</v>
      </c>
      <c r="L830" t="s">
        <v>29</v>
      </c>
      <c r="M830">
        <v>5</v>
      </c>
    </row>
    <row r="831" spans="1:13" x14ac:dyDescent="0.25">
      <c r="A831">
        <v>10830</v>
      </c>
      <c r="B831" t="s">
        <v>60</v>
      </c>
      <c r="C831" t="s">
        <v>18</v>
      </c>
      <c r="D831" t="s">
        <v>40</v>
      </c>
      <c r="E831" s="7">
        <v>8</v>
      </c>
      <c r="F831">
        <v>6</v>
      </c>
      <c r="G831" s="7">
        <v>45</v>
      </c>
      <c r="H831" s="1">
        <v>45818</v>
      </c>
      <c r="I831" s="1">
        <v>45827</v>
      </c>
      <c r="J831">
        <v>2025</v>
      </c>
      <c r="K831" t="s">
        <v>20</v>
      </c>
      <c r="L831" t="s">
        <v>25</v>
      </c>
      <c r="M831">
        <v>5</v>
      </c>
    </row>
    <row r="832" spans="1:13" x14ac:dyDescent="0.25">
      <c r="A832">
        <v>10831</v>
      </c>
      <c r="B832" t="s">
        <v>12</v>
      </c>
      <c r="C832" t="s">
        <v>18</v>
      </c>
      <c r="D832" t="s">
        <v>19</v>
      </c>
      <c r="E832" s="7">
        <v>256</v>
      </c>
      <c r="F832">
        <v>6</v>
      </c>
      <c r="G832" s="7">
        <v>1536</v>
      </c>
      <c r="H832" s="1">
        <v>45610</v>
      </c>
      <c r="I832" s="1">
        <v>45613</v>
      </c>
      <c r="J832">
        <v>2024</v>
      </c>
      <c r="K832" t="s">
        <v>45</v>
      </c>
      <c r="L832" t="s">
        <v>29</v>
      </c>
      <c r="M832">
        <v>1</v>
      </c>
    </row>
    <row r="833" spans="1:13" x14ac:dyDescent="0.25">
      <c r="A833">
        <v>10832</v>
      </c>
      <c r="B833" t="s">
        <v>59</v>
      </c>
      <c r="C833" t="s">
        <v>36</v>
      </c>
      <c r="D833" t="s">
        <v>34</v>
      </c>
      <c r="E833" s="7">
        <v>323</v>
      </c>
      <c r="F833">
        <v>8</v>
      </c>
      <c r="G833" s="7">
        <v>2585</v>
      </c>
      <c r="H833" s="1">
        <v>45246</v>
      </c>
      <c r="I833" s="1">
        <v>45258</v>
      </c>
      <c r="J833">
        <v>2023</v>
      </c>
      <c r="K833" t="s">
        <v>45</v>
      </c>
      <c r="L833" t="s">
        <v>29</v>
      </c>
      <c r="M833">
        <v>1</v>
      </c>
    </row>
    <row r="834" spans="1:13" x14ac:dyDescent="0.25">
      <c r="A834">
        <v>10833</v>
      </c>
      <c r="B834" t="s">
        <v>68</v>
      </c>
      <c r="C834" t="s">
        <v>13</v>
      </c>
      <c r="D834" t="s">
        <v>40</v>
      </c>
      <c r="E834" s="7">
        <v>666</v>
      </c>
      <c r="F834">
        <v>2</v>
      </c>
      <c r="G834" s="7">
        <v>1331</v>
      </c>
      <c r="H834" s="1">
        <v>45757</v>
      </c>
      <c r="I834" s="1">
        <v>45771</v>
      </c>
      <c r="J834">
        <v>2025</v>
      </c>
      <c r="K834" t="s">
        <v>32</v>
      </c>
      <c r="L834" t="s">
        <v>25</v>
      </c>
      <c r="M834">
        <v>5</v>
      </c>
    </row>
    <row r="835" spans="1:13" x14ac:dyDescent="0.25">
      <c r="A835">
        <v>10834</v>
      </c>
      <c r="B835" t="s">
        <v>46</v>
      </c>
      <c r="C835" t="s">
        <v>36</v>
      </c>
      <c r="D835" t="s">
        <v>27</v>
      </c>
      <c r="E835" s="7">
        <v>285</v>
      </c>
      <c r="F835">
        <v>8</v>
      </c>
      <c r="G835" s="7">
        <v>2280</v>
      </c>
      <c r="H835" s="1">
        <v>45466</v>
      </c>
      <c r="I835" s="1">
        <v>45472</v>
      </c>
      <c r="J835">
        <v>2024</v>
      </c>
      <c r="K835" t="s">
        <v>20</v>
      </c>
      <c r="L835" t="s">
        <v>25</v>
      </c>
      <c r="M835">
        <v>2</v>
      </c>
    </row>
    <row r="836" spans="1:13" x14ac:dyDescent="0.25">
      <c r="A836">
        <v>10835</v>
      </c>
      <c r="B836" t="s">
        <v>46</v>
      </c>
      <c r="C836" t="s">
        <v>18</v>
      </c>
      <c r="D836" t="s">
        <v>19</v>
      </c>
      <c r="E836" s="7">
        <v>695</v>
      </c>
      <c r="F836">
        <v>7</v>
      </c>
      <c r="G836" s="7">
        <v>4865</v>
      </c>
      <c r="H836" s="1">
        <v>45531</v>
      </c>
      <c r="I836" s="1">
        <v>45539</v>
      </c>
      <c r="J836">
        <v>2024</v>
      </c>
      <c r="K836" t="s">
        <v>47</v>
      </c>
      <c r="L836" t="s">
        <v>48</v>
      </c>
      <c r="M836">
        <v>3</v>
      </c>
    </row>
    <row r="837" spans="1:13" x14ac:dyDescent="0.25">
      <c r="A837">
        <v>10836</v>
      </c>
      <c r="B837" t="s">
        <v>56</v>
      </c>
      <c r="C837" t="s">
        <v>13</v>
      </c>
      <c r="D837" t="s">
        <v>31</v>
      </c>
      <c r="E837" s="7">
        <v>168</v>
      </c>
      <c r="F837">
        <v>4</v>
      </c>
      <c r="G837" s="7">
        <v>673</v>
      </c>
      <c r="H837" s="1">
        <v>45369</v>
      </c>
      <c r="I837" s="1">
        <v>45378</v>
      </c>
      <c r="J837">
        <v>2024</v>
      </c>
      <c r="K837" t="s">
        <v>15</v>
      </c>
      <c r="L837" t="s">
        <v>29</v>
      </c>
      <c r="M837">
        <v>5</v>
      </c>
    </row>
    <row r="838" spans="1:13" x14ac:dyDescent="0.25">
      <c r="A838">
        <v>10837</v>
      </c>
      <c r="B838" t="s">
        <v>57</v>
      </c>
      <c r="C838" t="s">
        <v>13</v>
      </c>
      <c r="D838" t="s">
        <v>14</v>
      </c>
      <c r="E838" s="7">
        <v>227</v>
      </c>
      <c r="F838">
        <v>5</v>
      </c>
      <c r="G838" s="7">
        <v>1134</v>
      </c>
      <c r="H838" s="1">
        <v>45424</v>
      </c>
      <c r="I838" s="1">
        <v>45426</v>
      </c>
      <c r="J838">
        <v>2024</v>
      </c>
      <c r="K838" t="s">
        <v>43</v>
      </c>
      <c r="L838" t="s">
        <v>29</v>
      </c>
      <c r="M838">
        <v>4</v>
      </c>
    </row>
    <row r="839" spans="1:13" x14ac:dyDescent="0.25">
      <c r="A839">
        <v>10838</v>
      </c>
      <c r="B839" t="s">
        <v>41</v>
      </c>
      <c r="C839" t="s">
        <v>18</v>
      </c>
      <c r="D839" t="s">
        <v>27</v>
      </c>
      <c r="E839" s="7">
        <v>606</v>
      </c>
      <c r="F839">
        <v>7</v>
      </c>
      <c r="G839" s="7">
        <v>4243</v>
      </c>
      <c r="H839" s="1">
        <v>45533</v>
      </c>
      <c r="I839" s="1">
        <v>45540</v>
      </c>
      <c r="J839">
        <v>2024</v>
      </c>
      <c r="K839" t="s">
        <v>47</v>
      </c>
      <c r="L839" t="s">
        <v>48</v>
      </c>
      <c r="M839">
        <v>2</v>
      </c>
    </row>
    <row r="840" spans="1:13" x14ac:dyDescent="0.25">
      <c r="A840">
        <v>10839</v>
      </c>
      <c r="B840" t="s">
        <v>22</v>
      </c>
      <c r="C840" t="s">
        <v>36</v>
      </c>
      <c r="D840" t="s">
        <v>27</v>
      </c>
      <c r="E840" s="7">
        <v>433</v>
      </c>
      <c r="F840">
        <v>5</v>
      </c>
      <c r="G840" s="7">
        <v>2164</v>
      </c>
      <c r="H840" s="1">
        <v>45687</v>
      </c>
      <c r="I840" s="1">
        <v>45689</v>
      </c>
      <c r="J840">
        <v>2025</v>
      </c>
      <c r="K840" t="s">
        <v>38</v>
      </c>
      <c r="L840" t="s">
        <v>29</v>
      </c>
      <c r="M840">
        <v>5</v>
      </c>
    </row>
    <row r="841" spans="1:13" x14ac:dyDescent="0.25">
      <c r="A841">
        <v>10840</v>
      </c>
      <c r="B841" t="s">
        <v>54</v>
      </c>
      <c r="C841" t="s">
        <v>18</v>
      </c>
      <c r="D841" t="s">
        <v>23</v>
      </c>
      <c r="E841" s="7">
        <v>205</v>
      </c>
      <c r="F841">
        <v>3</v>
      </c>
      <c r="G841" s="7">
        <v>615</v>
      </c>
      <c r="H841" s="1">
        <v>45275</v>
      </c>
      <c r="I841" s="1">
        <v>45278</v>
      </c>
      <c r="J841">
        <v>2023</v>
      </c>
      <c r="K841" t="s">
        <v>49</v>
      </c>
      <c r="L841" t="s">
        <v>21</v>
      </c>
      <c r="M841">
        <v>3</v>
      </c>
    </row>
    <row r="842" spans="1:13" x14ac:dyDescent="0.25">
      <c r="A842">
        <v>10841</v>
      </c>
      <c r="B842" t="s">
        <v>51</v>
      </c>
      <c r="C842" t="s">
        <v>13</v>
      </c>
      <c r="D842" t="s">
        <v>34</v>
      </c>
      <c r="E842" s="7">
        <v>549</v>
      </c>
      <c r="F842">
        <v>6</v>
      </c>
      <c r="G842" s="7">
        <v>3293</v>
      </c>
      <c r="H842" s="1">
        <v>45234</v>
      </c>
      <c r="I842" s="1">
        <v>45236</v>
      </c>
      <c r="J842">
        <v>2023</v>
      </c>
      <c r="K842" t="s">
        <v>45</v>
      </c>
      <c r="L842" t="s">
        <v>16</v>
      </c>
      <c r="M842">
        <v>1</v>
      </c>
    </row>
    <row r="843" spans="1:13" x14ac:dyDescent="0.25">
      <c r="A843">
        <v>10842</v>
      </c>
      <c r="B843" t="s">
        <v>12</v>
      </c>
      <c r="C843" t="s">
        <v>18</v>
      </c>
      <c r="D843" t="s">
        <v>34</v>
      </c>
      <c r="E843" s="7">
        <v>563</v>
      </c>
      <c r="F843">
        <v>8</v>
      </c>
      <c r="G843" s="7">
        <v>4504</v>
      </c>
      <c r="H843" s="1">
        <v>45735</v>
      </c>
      <c r="I843" s="1">
        <v>45747</v>
      </c>
      <c r="J843">
        <v>2025</v>
      </c>
      <c r="K843" t="s">
        <v>15</v>
      </c>
      <c r="L843" t="s">
        <v>29</v>
      </c>
      <c r="M843">
        <v>1</v>
      </c>
    </row>
    <row r="844" spans="1:13" x14ac:dyDescent="0.25">
      <c r="A844">
        <v>10843</v>
      </c>
      <c r="B844" t="s">
        <v>61</v>
      </c>
      <c r="C844" t="s">
        <v>18</v>
      </c>
      <c r="D844" t="s">
        <v>34</v>
      </c>
      <c r="E844" s="7">
        <v>621</v>
      </c>
      <c r="F844">
        <v>8</v>
      </c>
      <c r="G844" s="7">
        <v>4965</v>
      </c>
      <c r="H844" s="1">
        <v>45791</v>
      </c>
      <c r="I844" s="1">
        <v>45797</v>
      </c>
      <c r="J844">
        <v>2025</v>
      </c>
      <c r="K844" t="s">
        <v>43</v>
      </c>
      <c r="L844" t="s">
        <v>25</v>
      </c>
      <c r="M844">
        <v>1</v>
      </c>
    </row>
    <row r="845" spans="1:13" x14ac:dyDescent="0.25">
      <c r="A845">
        <v>10844</v>
      </c>
      <c r="B845" t="s">
        <v>62</v>
      </c>
      <c r="C845" t="s">
        <v>18</v>
      </c>
      <c r="D845" t="s">
        <v>14</v>
      </c>
      <c r="E845" s="7">
        <v>431</v>
      </c>
      <c r="F845">
        <v>1</v>
      </c>
      <c r="G845" s="7">
        <v>431</v>
      </c>
      <c r="H845" s="1">
        <v>45335</v>
      </c>
      <c r="I845" s="1">
        <v>45346</v>
      </c>
      <c r="J845">
        <v>2024</v>
      </c>
      <c r="K845" t="s">
        <v>38</v>
      </c>
      <c r="L845" t="s">
        <v>16</v>
      </c>
      <c r="M845">
        <v>5</v>
      </c>
    </row>
    <row r="846" spans="1:13" x14ac:dyDescent="0.25">
      <c r="A846">
        <v>10845</v>
      </c>
      <c r="B846" t="s">
        <v>39</v>
      </c>
      <c r="C846" t="s">
        <v>36</v>
      </c>
      <c r="D846" t="s">
        <v>27</v>
      </c>
      <c r="E846" s="7">
        <v>506</v>
      </c>
      <c r="F846">
        <v>8</v>
      </c>
      <c r="G846" s="7">
        <v>4051</v>
      </c>
      <c r="H846" s="1">
        <v>45291</v>
      </c>
      <c r="I846" s="1">
        <v>45301</v>
      </c>
      <c r="J846">
        <v>2023</v>
      </c>
      <c r="K846" t="s">
        <v>53</v>
      </c>
      <c r="L846" t="s">
        <v>29</v>
      </c>
      <c r="M846">
        <v>3</v>
      </c>
    </row>
    <row r="847" spans="1:13" x14ac:dyDescent="0.25">
      <c r="A847">
        <v>10846</v>
      </c>
      <c r="B847" t="s">
        <v>41</v>
      </c>
      <c r="C847" t="s">
        <v>13</v>
      </c>
      <c r="D847" t="s">
        <v>34</v>
      </c>
      <c r="E847" s="7">
        <v>555</v>
      </c>
      <c r="F847">
        <v>7</v>
      </c>
      <c r="G847" s="7">
        <v>3888</v>
      </c>
      <c r="H847" s="1">
        <v>45048</v>
      </c>
      <c r="I847" s="1">
        <v>45055</v>
      </c>
      <c r="J847">
        <v>2023</v>
      </c>
      <c r="K847" t="s">
        <v>43</v>
      </c>
      <c r="L847" t="s">
        <v>48</v>
      </c>
      <c r="M847">
        <v>1</v>
      </c>
    </row>
    <row r="848" spans="1:13" x14ac:dyDescent="0.25">
      <c r="A848">
        <v>10847</v>
      </c>
      <c r="B848" t="s">
        <v>12</v>
      </c>
      <c r="C848" t="s">
        <v>36</v>
      </c>
      <c r="D848" t="s">
        <v>31</v>
      </c>
      <c r="E848" s="7">
        <v>140</v>
      </c>
      <c r="F848">
        <v>1</v>
      </c>
      <c r="G848" s="7">
        <v>140</v>
      </c>
      <c r="H848" s="1">
        <v>45251</v>
      </c>
      <c r="I848" s="1">
        <v>45263</v>
      </c>
      <c r="J848">
        <v>2023</v>
      </c>
      <c r="K848" t="s">
        <v>49</v>
      </c>
      <c r="L848" t="s">
        <v>25</v>
      </c>
      <c r="M848">
        <v>5</v>
      </c>
    </row>
    <row r="849" spans="1:13" x14ac:dyDescent="0.25">
      <c r="A849">
        <v>10848</v>
      </c>
      <c r="B849" t="s">
        <v>55</v>
      </c>
      <c r="C849" t="s">
        <v>13</v>
      </c>
      <c r="D849" t="s">
        <v>19</v>
      </c>
      <c r="E849" s="7">
        <v>85</v>
      </c>
      <c r="F849">
        <v>5</v>
      </c>
      <c r="G849" s="7">
        <v>427</v>
      </c>
      <c r="H849" s="1">
        <v>45588</v>
      </c>
      <c r="I849" s="1">
        <v>45600</v>
      </c>
      <c r="J849">
        <v>2024</v>
      </c>
      <c r="K849" t="s">
        <v>45</v>
      </c>
      <c r="L849" t="s">
        <v>21</v>
      </c>
      <c r="M849">
        <v>4</v>
      </c>
    </row>
    <row r="850" spans="1:13" x14ac:dyDescent="0.25">
      <c r="A850">
        <v>10849</v>
      </c>
      <c r="B850" t="s">
        <v>50</v>
      </c>
      <c r="C850" t="s">
        <v>13</v>
      </c>
      <c r="D850" t="s">
        <v>14</v>
      </c>
      <c r="E850" s="7">
        <v>635</v>
      </c>
      <c r="F850">
        <v>8</v>
      </c>
      <c r="G850" s="7">
        <v>5076</v>
      </c>
      <c r="H850" s="1">
        <v>45363</v>
      </c>
      <c r="I850" s="1">
        <v>45365</v>
      </c>
      <c r="J850">
        <v>2024</v>
      </c>
      <c r="K850" t="s">
        <v>15</v>
      </c>
      <c r="L850" t="s">
        <v>29</v>
      </c>
      <c r="M850">
        <v>4</v>
      </c>
    </row>
    <row r="851" spans="1:13" x14ac:dyDescent="0.25">
      <c r="A851">
        <v>10850</v>
      </c>
      <c r="B851" t="s">
        <v>68</v>
      </c>
      <c r="C851" t="s">
        <v>18</v>
      </c>
      <c r="D851" t="s">
        <v>31</v>
      </c>
      <c r="E851" s="7">
        <v>768</v>
      </c>
      <c r="F851">
        <v>8</v>
      </c>
      <c r="G851" s="7">
        <v>6145</v>
      </c>
      <c r="H851" s="1">
        <v>45644</v>
      </c>
      <c r="I851" s="1">
        <v>45658</v>
      </c>
      <c r="J851">
        <v>2024</v>
      </c>
      <c r="K851" t="s">
        <v>53</v>
      </c>
      <c r="L851" t="s">
        <v>21</v>
      </c>
      <c r="M851">
        <v>1</v>
      </c>
    </row>
    <row r="852" spans="1:13" x14ac:dyDescent="0.25">
      <c r="A852">
        <v>10851</v>
      </c>
      <c r="B852" t="s">
        <v>68</v>
      </c>
      <c r="C852" t="s">
        <v>18</v>
      </c>
      <c r="D852" t="s">
        <v>40</v>
      </c>
      <c r="E852" s="7">
        <v>592</v>
      </c>
      <c r="F852">
        <v>4</v>
      </c>
      <c r="G852" s="7">
        <v>2369</v>
      </c>
      <c r="H852" s="1">
        <v>45003</v>
      </c>
      <c r="I852" s="1">
        <v>45005</v>
      </c>
      <c r="J852">
        <v>2023</v>
      </c>
      <c r="K852" t="s">
        <v>15</v>
      </c>
      <c r="L852" t="s">
        <v>48</v>
      </c>
      <c r="M852">
        <v>4</v>
      </c>
    </row>
    <row r="853" spans="1:13" x14ac:dyDescent="0.25">
      <c r="A853">
        <v>10852</v>
      </c>
      <c r="B853" t="s">
        <v>66</v>
      </c>
      <c r="C853" t="s">
        <v>13</v>
      </c>
      <c r="D853" t="s">
        <v>23</v>
      </c>
      <c r="E853" s="7">
        <v>257</v>
      </c>
      <c r="F853">
        <v>3</v>
      </c>
      <c r="G853" s="7">
        <v>770</v>
      </c>
      <c r="H853" s="1">
        <v>45550</v>
      </c>
      <c r="I853" s="1">
        <v>45553</v>
      </c>
      <c r="J853">
        <v>2024</v>
      </c>
      <c r="K853" t="s">
        <v>47</v>
      </c>
      <c r="L853" t="s">
        <v>29</v>
      </c>
      <c r="M853">
        <v>1</v>
      </c>
    </row>
    <row r="854" spans="1:13" x14ac:dyDescent="0.25">
      <c r="A854">
        <v>10853</v>
      </c>
      <c r="B854" t="s">
        <v>57</v>
      </c>
      <c r="C854" t="s">
        <v>13</v>
      </c>
      <c r="D854" t="s">
        <v>27</v>
      </c>
      <c r="E854" s="7">
        <v>592</v>
      </c>
      <c r="F854">
        <v>1</v>
      </c>
      <c r="G854" s="7">
        <v>592</v>
      </c>
      <c r="H854" s="1">
        <v>45557</v>
      </c>
      <c r="I854" s="1">
        <v>45567</v>
      </c>
      <c r="J854">
        <v>2024</v>
      </c>
      <c r="K854" t="s">
        <v>28</v>
      </c>
      <c r="L854" t="s">
        <v>16</v>
      </c>
      <c r="M854">
        <v>3</v>
      </c>
    </row>
    <row r="855" spans="1:13" x14ac:dyDescent="0.25">
      <c r="A855">
        <v>10854</v>
      </c>
      <c r="B855" t="s">
        <v>55</v>
      </c>
      <c r="C855" t="s">
        <v>36</v>
      </c>
      <c r="D855" t="s">
        <v>27</v>
      </c>
      <c r="E855" s="7">
        <v>69</v>
      </c>
      <c r="F855">
        <v>7</v>
      </c>
      <c r="G855" s="7">
        <v>484</v>
      </c>
      <c r="H855" s="1">
        <v>45011</v>
      </c>
      <c r="I855" s="1">
        <v>45015</v>
      </c>
      <c r="J855">
        <v>2023</v>
      </c>
      <c r="K855" t="s">
        <v>15</v>
      </c>
      <c r="L855" t="s">
        <v>21</v>
      </c>
      <c r="M855">
        <v>3</v>
      </c>
    </row>
    <row r="856" spans="1:13" x14ac:dyDescent="0.25">
      <c r="A856">
        <v>10855</v>
      </c>
      <c r="B856" t="s">
        <v>39</v>
      </c>
      <c r="C856" t="s">
        <v>18</v>
      </c>
      <c r="D856" t="s">
        <v>31</v>
      </c>
      <c r="E856" s="7">
        <v>129</v>
      </c>
      <c r="F856">
        <v>3</v>
      </c>
      <c r="G856" s="7">
        <v>386</v>
      </c>
      <c r="H856" s="1">
        <v>45011</v>
      </c>
      <c r="I856" s="1">
        <v>45013</v>
      </c>
      <c r="J856">
        <v>2023</v>
      </c>
      <c r="K856" t="s">
        <v>15</v>
      </c>
      <c r="L856" t="s">
        <v>25</v>
      </c>
      <c r="M856">
        <v>3</v>
      </c>
    </row>
    <row r="857" spans="1:13" x14ac:dyDescent="0.25">
      <c r="A857">
        <v>10856</v>
      </c>
      <c r="B857" t="s">
        <v>17</v>
      </c>
      <c r="C857" t="s">
        <v>13</v>
      </c>
      <c r="D857" t="s">
        <v>31</v>
      </c>
      <c r="E857" s="7">
        <v>70</v>
      </c>
      <c r="F857">
        <v>6</v>
      </c>
      <c r="G857" s="7">
        <v>421</v>
      </c>
      <c r="H857" s="1">
        <v>45097</v>
      </c>
      <c r="I857" s="1">
        <v>45103</v>
      </c>
      <c r="J857">
        <v>2023</v>
      </c>
      <c r="K857" t="s">
        <v>20</v>
      </c>
      <c r="L857" t="s">
        <v>29</v>
      </c>
      <c r="M857">
        <v>4</v>
      </c>
    </row>
    <row r="858" spans="1:13" x14ac:dyDescent="0.25">
      <c r="A858">
        <v>10857</v>
      </c>
      <c r="B858" t="s">
        <v>57</v>
      </c>
      <c r="C858" t="s">
        <v>18</v>
      </c>
      <c r="D858" t="s">
        <v>14</v>
      </c>
      <c r="E858" s="7">
        <v>549</v>
      </c>
      <c r="F858">
        <v>7</v>
      </c>
      <c r="G858" s="7">
        <v>3840</v>
      </c>
      <c r="H858" s="1">
        <v>45838</v>
      </c>
      <c r="I858" s="1">
        <v>45846</v>
      </c>
      <c r="J858">
        <v>2025</v>
      </c>
      <c r="K858" t="s">
        <v>24</v>
      </c>
      <c r="L858" t="s">
        <v>48</v>
      </c>
      <c r="M858">
        <v>4</v>
      </c>
    </row>
    <row r="859" spans="1:13" x14ac:dyDescent="0.25">
      <c r="A859">
        <v>10858</v>
      </c>
      <c r="B859" t="s">
        <v>33</v>
      </c>
      <c r="C859" t="s">
        <v>36</v>
      </c>
      <c r="D859" t="s">
        <v>19</v>
      </c>
      <c r="E859" s="7">
        <v>279</v>
      </c>
      <c r="F859">
        <v>6</v>
      </c>
      <c r="G859" s="7">
        <v>1674</v>
      </c>
      <c r="H859" s="1">
        <v>45697</v>
      </c>
      <c r="I859" s="1">
        <v>45704</v>
      </c>
      <c r="J859">
        <v>2025</v>
      </c>
      <c r="K859" t="s">
        <v>38</v>
      </c>
      <c r="L859" t="s">
        <v>29</v>
      </c>
      <c r="M859">
        <v>3</v>
      </c>
    </row>
    <row r="860" spans="1:13" x14ac:dyDescent="0.25">
      <c r="A860">
        <v>10859</v>
      </c>
      <c r="B860" t="s">
        <v>22</v>
      </c>
      <c r="C860" t="s">
        <v>13</v>
      </c>
      <c r="D860" t="s">
        <v>19</v>
      </c>
      <c r="E860" s="7">
        <v>770</v>
      </c>
      <c r="F860">
        <v>3</v>
      </c>
      <c r="G860" s="7">
        <v>2311</v>
      </c>
      <c r="H860" s="1">
        <v>45014</v>
      </c>
      <c r="I860" s="1">
        <v>45027</v>
      </c>
      <c r="J860">
        <v>2023</v>
      </c>
      <c r="K860" t="s">
        <v>32</v>
      </c>
      <c r="L860" t="s">
        <v>48</v>
      </c>
      <c r="M860">
        <v>4</v>
      </c>
    </row>
    <row r="861" spans="1:13" x14ac:dyDescent="0.25">
      <c r="A861">
        <v>10860</v>
      </c>
      <c r="B861" t="s">
        <v>65</v>
      </c>
      <c r="C861" t="s">
        <v>18</v>
      </c>
      <c r="D861" t="s">
        <v>27</v>
      </c>
      <c r="E861" s="7">
        <v>174</v>
      </c>
      <c r="F861">
        <v>4</v>
      </c>
      <c r="G861" s="7">
        <v>698</v>
      </c>
      <c r="H861" s="1">
        <v>45521</v>
      </c>
      <c r="I861" s="1">
        <v>45523</v>
      </c>
      <c r="J861">
        <v>2024</v>
      </c>
      <c r="K861" t="s">
        <v>37</v>
      </c>
      <c r="L861" t="s">
        <v>29</v>
      </c>
      <c r="M861">
        <v>4</v>
      </c>
    </row>
    <row r="862" spans="1:13" x14ac:dyDescent="0.25">
      <c r="A862">
        <v>10861</v>
      </c>
      <c r="B862" t="s">
        <v>12</v>
      </c>
      <c r="C862" t="s">
        <v>36</v>
      </c>
      <c r="D862" t="s">
        <v>34</v>
      </c>
      <c r="E862" s="7">
        <v>452</v>
      </c>
      <c r="F862">
        <v>5</v>
      </c>
      <c r="G862" s="7">
        <v>2258</v>
      </c>
      <c r="H862" s="1">
        <v>45332</v>
      </c>
      <c r="I862" s="1">
        <v>45338</v>
      </c>
      <c r="J862">
        <v>2024</v>
      </c>
      <c r="K862" t="s">
        <v>38</v>
      </c>
      <c r="L862" t="s">
        <v>48</v>
      </c>
      <c r="M862">
        <v>5</v>
      </c>
    </row>
    <row r="863" spans="1:13" x14ac:dyDescent="0.25">
      <c r="A863">
        <v>10862</v>
      </c>
      <c r="B863" t="s">
        <v>58</v>
      </c>
      <c r="C863" t="s">
        <v>36</v>
      </c>
      <c r="D863" t="s">
        <v>34</v>
      </c>
      <c r="E863" s="7">
        <v>488</v>
      </c>
      <c r="F863">
        <v>2</v>
      </c>
      <c r="G863" s="7">
        <v>976</v>
      </c>
      <c r="H863" s="1">
        <v>45300</v>
      </c>
      <c r="I863" s="1">
        <v>45306</v>
      </c>
      <c r="J863">
        <v>2024</v>
      </c>
      <c r="K863" t="s">
        <v>53</v>
      </c>
      <c r="L863" t="s">
        <v>16</v>
      </c>
      <c r="M863">
        <v>4</v>
      </c>
    </row>
    <row r="864" spans="1:13" x14ac:dyDescent="0.25">
      <c r="A864">
        <v>10863</v>
      </c>
      <c r="B864" t="s">
        <v>50</v>
      </c>
      <c r="C864" t="s">
        <v>13</v>
      </c>
      <c r="D864" t="s">
        <v>23</v>
      </c>
      <c r="E864" s="7">
        <v>330</v>
      </c>
      <c r="F864">
        <v>4</v>
      </c>
      <c r="G864" s="7">
        <v>1320</v>
      </c>
      <c r="H864" s="1">
        <v>45264</v>
      </c>
      <c r="I864" s="1">
        <v>45271</v>
      </c>
      <c r="J864">
        <v>2023</v>
      </c>
      <c r="K864" t="s">
        <v>49</v>
      </c>
      <c r="L864" t="s">
        <v>48</v>
      </c>
      <c r="M864">
        <v>4</v>
      </c>
    </row>
    <row r="865" spans="1:13" x14ac:dyDescent="0.25">
      <c r="A865">
        <v>10864</v>
      </c>
      <c r="B865" t="s">
        <v>68</v>
      </c>
      <c r="C865" t="s">
        <v>13</v>
      </c>
      <c r="D865" t="s">
        <v>23</v>
      </c>
      <c r="E865" s="7">
        <v>42</v>
      </c>
      <c r="F865">
        <v>7</v>
      </c>
      <c r="G865" s="7">
        <v>294</v>
      </c>
      <c r="H865" s="1">
        <v>45634</v>
      </c>
      <c r="I865" s="1">
        <v>45638</v>
      </c>
      <c r="J865">
        <v>2024</v>
      </c>
      <c r="K865" t="s">
        <v>49</v>
      </c>
      <c r="L865" t="s">
        <v>21</v>
      </c>
      <c r="M865">
        <v>2</v>
      </c>
    </row>
    <row r="866" spans="1:13" x14ac:dyDescent="0.25">
      <c r="A866">
        <v>10865</v>
      </c>
      <c r="B866" t="s">
        <v>57</v>
      </c>
      <c r="C866" t="s">
        <v>36</v>
      </c>
      <c r="D866" t="s">
        <v>19</v>
      </c>
      <c r="E866" s="7">
        <v>285</v>
      </c>
      <c r="F866">
        <v>7</v>
      </c>
      <c r="G866" s="7">
        <v>1994</v>
      </c>
      <c r="H866" s="1">
        <v>45127</v>
      </c>
      <c r="I866" s="1">
        <v>45133</v>
      </c>
      <c r="J866">
        <v>2023</v>
      </c>
      <c r="K866" t="s">
        <v>24</v>
      </c>
      <c r="L866" t="s">
        <v>21</v>
      </c>
      <c r="M866">
        <v>5</v>
      </c>
    </row>
    <row r="867" spans="1:13" x14ac:dyDescent="0.25">
      <c r="A867">
        <v>10866</v>
      </c>
      <c r="B867" t="s">
        <v>55</v>
      </c>
      <c r="C867" t="s">
        <v>18</v>
      </c>
      <c r="D867" t="s">
        <v>14</v>
      </c>
      <c r="E867" s="7">
        <v>434</v>
      </c>
      <c r="F867">
        <v>2</v>
      </c>
      <c r="G867" s="7">
        <v>867</v>
      </c>
      <c r="H867" s="1">
        <v>45315</v>
      </c>
      <c r="I867" s="1">
        <v>45323</v>
      </c>
      <c r="J867">
        <v>2024</v>
      </c>
      <c r="K867" t="s">
        <v>38</v>
      </c>
      <c r="L867" t="s">
        <v>21</v>
      </c>
      <c r="M867">
        <v>2</v>
      </c>
    </row>
    <row r="868" spans="1:13" x14ac:dyDescent="0.25">
      <c r="A868">
        <v>10867</v>
      </c>
      <c r="B868" t="s">
        <v>59</v>
      </c>
      <c r="C868" t="s">
        <v>13</v>
      </c>
      <c r="D868" t="s">
        <v>23</v>
      </c>
      <c r="E868" s="7">
        <v>80</v>
      </c>
      <c r="F868">
        <v>1</v>
      </c>
      <c r="G868" s="7">
        <v>80</v>
      </c>
      <c r="H868" s="1">
        <v>45716</v>
      </c>
      <c r="I868" s="1">
        <v>45722</v>
      </c>
      <c r="J868">
        <v>2025</v>
      </c>
      <c r="K868" t="s">
        <v>15</v>
      </c>
      <c r="L868" t="s">
        <v>29</v>
      </c>
      <c r="M868">
        <v>1</v>
      </c>
    </row>
    <row r="869" spans="1:13" x14ac:dyDescent="0.25">
      <c r="A869">
        <v>10868</v>
      </c>
      <c r="B869" t="s">
        <v>57</v>
      </c>
      <c r="C869" t="s">
        <v>36</v>
      </c>
      <c r="D869" t="s">
        <v>27</v>
      </c>
      <c r="E869" s="7">
        <v>138</v>
      </c>
      <c r="F869">
        <v>8</v>
      </c>
      <c r="G869" s="7">
        <v>1105</v>
      </c>
      <c r="H869" s="1">
        <v>45516</v>
      </c>
      <c r="I869" s="1">
        <v>45522</v>
      </c>
      <c r="J869">
        <v>2024</v>
      </c>
      <c r="K869" t="s">
        <v>37</v>
      </c>
      <c r="L869" t="s">
        <v>48</v>
      </c>
      <c r="M869">
        <v>4</v>
      </c>
    </row>
    <row r="870" spans="1:13" x14ac:dyDescent="0.25">
      <c r="A870">
        <v>10869</v>
      </c>
      <c r="B870" t="s">
        <v>60</v>
      </c>
      <c r="C870" t="s">
        <v>18</v>
      </c>
      <c r="D870" t="s">
        <v>40</v>
      </c>
      <c r="E870" s="7">
        <v>65</v>
      </c>
      <c r="F870">
        <v>8</v>
      </c>
      <c r="G870" s="7">
        <v>522</v>
      </c>
      <c r="H870" s="1">
        <v>45762</v>
      </c>
      <c r="I870" s="1">
        <v>45768</v>
      </c>
      <c r="J870">
        <v>2025</v>
      </c>
      <c r="K870" t="s">
        <v>32</v>
      </c>
      <c r="L870" t="s">
        <v>48</v>
      </c>
      <c r="M870">
        <v>2</v>
      </c>
    </row>
    <row r="871" spans="1:13" x14ac:dyDescent="0.25">
      <c r="A871">
        <v>10870</v>
      </c>
      <c r="B871" t="s">
        <v>59</v>
      </c>
      <c r="C871" t="s">
        <v>13</v>
      </c>
      <c r="D871" t="s">
        <v>27</v>
      </c>
      <c r="E871" s="7">
        <v>264</v>
      </c>
      <c r="F871">
        <v>8</v>
      </c>
      <c r="G871" s="7">
        <v>2108</v>
      </c>
      <c r="H871" s="1">
        <v>45497</v>
      </c>
      <c r="I871" s="1">
        <v>45508</v>
      </c>
      <c r="J871">
        <v>2024</v>
      </c>
      <c r="K871" t="s">
        <v>37</v>
      </c>
      <c r="L871" t="s">
        <v>29</v>
      </c>
      <c r="M871">
        <v>5</v>
      </c>
    </row>
    <row r="872" spans="1:13" x14ac:dyDescent="0.25">
      <c r="A872">
        <v>10871</v>
      </c>
      <c r="B872" t="s">
        <v>44</v>
      </c>
      <c r="C872" t="s">
        <v>36</v>
      </c>
      <c r="D872" t="s">
        <v>19</v>
      </c>
      <c r="E872" s="7">
        <v>622</v>
      </c>
      <c r="F872">
        <v>8</v>
      </c>
      <c r="G872" s="7">
        <v>4973</v>
      </c>
      <c r="H872" s="1">
        <v>45328</v>
      </c>
      <c r="I872" s="1">
        <v>45339</v>
      </c>
      <c r="J872">
        <v>2024</v>
      </c>
      <c r="K872" t="s">
        <v>38</v>
      </c>
      <c r="L872" t="s">
        <v>25</v>
      </c>
      <c r="M872">
        <v>2</v>
      </c>
    </row>
    <row r="873" spans="1:13" x14ac:dyDescent="0.25">
      <c r="A873">
        <v>10872</v>
      </c>
      <c r="B873" t="s">
        <v>58</v>
      </c>
      <c r="C873" t="s">
        <v>18</v>
      </c>
      <c r="D873" t="s">
        <v>23</v>
      </c>
      <c r="E873" s="7">
        <v>147</v>
      </c>
      <c r="F873">
        <v>1</v>
      </c>
      <c r="G873" s="7">
        <v>147</v>
      </c>
      <c r="H873" s="1">
        <v>45041</v>
      </c>
      <c r="I873" s="1">
        <v>45045</v>
      </c>
      <c r="J873">
        <v>2023</v>
      </c>
      <c r="K873" t="s">
        <v>32</v>
      </c>
      <c r="L873" t="s">
        <v>29</v>
      </c>
      <c r="M873">
        <v>1</v>
      </c>
    </row>
    <row r="874" spans="1:13" x14ac:dyDescent="0.25">
      <c r="A874">
        <v>10873</v>
      </c>
      <c r="B874" t="s">
        <v>56</v>
      </c>
      <c r="C874" t="s">
        <v>36</v>
      </c>
      <c r="D874" t="s">
        <v>23</v>
      </c>
      <c r="E874" s="7">
        <v>192</v>
      </c>
      <c r="F874">
        <v>6</v>
      </c>
      <c r="G874" s="7">
        <v>1153</v>
      </c>
      <c r="H874" s="1">
        <v>45382</v>
      </c>
      <c r="I874" s="1">
        <v>45384</v>
      </c>
      <c r="J874">
        <v>2024</v>
      </c>
      <c r="K874" t="s">
        <v>32</v>
      </c>
      <c r="L874" t="s">
        <v>25</v>
      </c>
      <c r="M874">
        <v>2</v>
      </c>
    </row>
    <row r="875" spans="1:13" x14ac:dyDescent="0.25">
      <c r="A875">
        <v>10874</v>
      </c>
      <c r="B875" t="s">
        <v>35</v>
      </c>
      <c r="C875" t="s">
        <v>13</v>
      </c>
      <c r="D875" t="s">
        <v>34</v>
      </c>
      <c r="E875" s="7">
        <v>560</v>
      </c>
      <c r="F875">
        <v>7</v>
      </c>
      <c r="G875" s="7">
        <v>3920</v>
      </c>
      <c r="H875" s="1">
        <v>45360</v>
      </c>
      <c r="I875" s="1">
        <v>45366</v>
      </c>
      <c r="J875">
        <v>2024</v>
      </c>
      <c r="K875" t="s">
        <v>15</v>
      </c>
      <c r="L875" t="s">
        <v>48</v>
      </c>
      <c r="M875">
        <v>1</v>
      </c>
    </row>
    <row r="876" spans="1:13" x14ac:dyDescent="0.25">
      <c r="A876">
        <v>10875</v>
      </c>
      <c r="B876" t="s">
        <v>56</v>
      </c>
      <c r="C876" t="s">
        <v>18</v>
      </c>
      <c r="D876" t="s">
        <v>19</v>
      </c>
      <c r="E876" s="7">
        <v>131</v>
      </c>
      <c r="F876">
        <v>8</v>
      </c>
      <c r="G876" s="7">
        <v>1050</v>
      </c>
      <c r="H876" s="1">
        <v>45071</v>
      </c>
      <c r="I876" s="1">
        <v>45081</v>
      </c>
      <c r="J876">
        <v>2023</v>
      </c>
      <c r="K876" t="s">
        <v>20</v>
      </c>
      <c r="L876" t="s">
        <v>21</v>
      </c>
      <c r="M876">
        <v>3</v>
      </c>
    </row>
    <row r="877" spans="1:13" x14ac:dyDescent="0.25">
      <c r="A877">
        <v>10876</v>
      </c>
      <c r="B877" t="s">
        <v>39</v>
      </c>
      <c r="C877" t="s">
        <v>36</v>
      </c>
      <c r="D877" t="s">
        <v>40</v>
      </c>
      <c r="E877" s="7">
        <v>58</v>
      </c>
      <c r="F877">
        <v>4</v>
      </c>
      <c r="G877" s="7">
        <v>231</v>
      </c>
      <c r="H877" s="1">
        <v>45320</v>
      </c>
      <c r="I877" s="1">
        <v>45322</v>
      </c>
      <c r="J877">
        <v>2024</v>
      </c>
      <c r="K877" t="s">
        <v>53</v>
      </c>
      <c r="L877" t="s">
        <v>25</v>
      </c>
      <c r="M877">
        <v>4</v>
      </c>
    </row>
    <row r="878" spans="1:13" x14ac:dyDescent="0.25">
      <c r="A878">
        <v>10877</v>
      </c>
      <c r="B878" t="s">
        <v>54</v>
      </c>
      <c r="C878" t="s">
        <v>13</v>
      </c>
      <c r="D878" t="s">
        <v>19</v>
      </c>
      <c r="E878" s="7">
        <v>149</v>
      </c>
      <c r="F878">
        <v>4</v>
      </c>
      <c r="G878" s="7">
        <v>597</v>
      </c>
      <c r="H878" s="1">
        <v>45130</v>
      </c>
      <c r="I878" s="1">
        <v>45134</v>
      </c>
      <c r="J878">
        <v>2023</v>
      </c>
      <c r="K878" t="s">
        <v>24</v>
      </c>
      <c r="L878" t="s">
        <v>21</v>
      </c>
      <c r="M878">
        <v>4</v>
      </c>
    </row>
    <row r="879" spans="1:13" x14ac:dyDescent="0.25">
      <c r="A879">
        <v>10878</v>
      </c>
      <c r="B879" t="s">
        <v>68</v>
      </c>
      <c r="C879" t="s">
        <v>13</v>
      </c>
      <c r="D879" t="s">
        <v>27</v>
      </c>
      <c r="E879" s="7">
        <v>580</v>
      </c>
      <c r="F879">
        <v>6</v>
      </c>
      <c r="G879" s="7">
        <v>3480</v>
      </c>
      <c r="H879" s="1">
        <v>45549</v>
      </c>
      <c r="I879" s="1">
        <v>45563</v>
      </c>
      <c r="J879">
        <v>2024</v>
      </c>
      <c r="K879" t="s">
        <v>47</v>
      </c>
      <c r="L879" t="s">
        <v>29</v>
      </c>
      <c r="M879">
        <v>1</v>
      </c>
    </row>
    <row r="880" spans="1:13" x14ac:dyDescent="0.25">
      <c r="A880">
        <v>10879</v>
      </c>
      <c r="B880" t="s">
        <v>68</v>
      </c>
      <c r="C880" t="s">
        <v>18</v>
      </c>
      <c r="D880" t="s">
        <v>34</v>
      </c>
      <c r="E880" s="7">
        <v>496</v>
      </c>
      <c r="F880">
        <v>3</v>
      </c>
      <c r="G880" s="7">
        <v>1487</v>
      </c>
      <c r="H880" s="1">
        <v>45476</v>
      </c>
      <c r="I880" s="1">
        <v>45490</v>
      </c>
      <c r="J880">
        <v>2024</v>
      </c>
      <c r="K880" t="s">
        <v>24</v>
      </c>
      <c r="L880" t="s">
        <v>48</v>
      </c>
      <c r="M880">
        <v>5</v>
      </c>
    </row>
    <row r="881" spans="1:13" x14ac:dyDescent="0.25">
      <c r="A881">
        <v>10880</v>
      </c>
      <c r="B881" t="s">
        <v>22</v>
      </c>
      <c r="C881" t="s">
        <v>36</v>
      </c>
      <c r="D881" t="s">
        <v>14</v>
      </c>
      <c r="E881" s="7">
        <v>360</v>
      </c>
      <c r="F881">
        <v>6</v>
      </c>
      <c r="G881" s="7">
        <v>2160</v>
      </c>
      <c r="H881" s="1">
        <v>45632</v>
      </c>
      <c r="I881" s="1">
        <v>45637</v>
      </c>
      <c r="J881">
        <v>2024</v>
      </c>
      <c r="K881" t="s">
        <v>49</v>
      </c>
      <c r="L881" t="s">
        <v>29</v>
      </c>
      <c r="M881">
        <v>4</v>
      </c>
    </row>
    <row r="882" spans="1:13" x14ac:dyDescent="0.25">
      <c r="A882">
        <v>10881</v>
      </c>
      <c r="B882" t="s">
        <v>26</v>
      </c>
      <c r="C882" t="s">
        <v>13</v>
      </c>
      <c r="D882" t="s">
        <v>19</v>
      </c>
      <c r="E882" s="7">
        <v>277</v>
      </c>
      <c r="F882">
        <v>5</v>
      </c>
      <c r="G882" s="7">
        <v>1384</v>
      </c>
      <c r="H882" s="1">
        <v>45632</v>
      </c>
      <c r="I882" s="1">
        <v>45634</v>
      </c>
      <c r="J882">
        <v>2024</v>
      </c>
      <c r="K882" t="s">
        <v>49</v>
      </c>
      <c r="L882" t="s">
        <v>21</v>
      </c>
      <c r="M882">
        <v>2</v>
      </c>
    </row>
    <row r="883" spans="1:13" x14ac:dyDescent="0.25">
      <c r="A883">
        <v>10882</v>
      </c>
      <c r="B883" t="s">
        <v>35</v>
      </c>
      <c r="C883" t="s">
        <v>36</v>
      </c>
      <c r="D883" t="s">
        <v>14</v>
      </c>
      <c r="E883" s="7">
        <v>662</v>
      </c>
      <c r="F883">
        <v>7</v>
      </c>
      <c r="G883" s="7">
        <v>4636</v>
      </c>
      <c r="H883" s="1">
        <v>45344</v>
      </c>
      <c r="I883" s="1">
        <v>45346</v>
      </c>
      <c r="J883">
        <v>2024</v>
      </c>
      <c r="K883" t="s">
        <v>38</v>
      </c>
      <c r="L883" t="s">
        <v>25</v>
      </c>
      <c r="M883">
        <v>2</v>
      </c>
    </row>
    <row r="884" spans="1:13" x14ac:dyDescent="0.25">
      <c r="A884">
        <v>10883</v>
      </c>
      <c r="B884" t="s">
        <v>63</v>
      </c>
      <c r="C884" t="s">
        <v>13</v>
      </c>
      <c r="D884" t="s">
        <v>14</v>
      </c>
      <c r="E884" s="7">
        <v>72</v>
      </c>
      <c r="F884">
        <v>1</v>
      </c>
      <c r="G884" s="7">
        <v>72</v>
      </c>
      <c r="H884" s="1">
        <v>45230</v>
      </c>
      <c r="I884" s="1">
        <v>45239</v>
      </c>
      <c r="J884">
        <v>2023</v>
      </c>
      <c r="K884" t="s">
        <v>45</v>
      </c>
      <c r="L884" t="s">
        <v>25</v>
      </c>
      <c r="M884">
        <v>2</v>
      </c>
    </row>
    <row r="885" spans="1:13" x14ac:dyDescent="0.25">
      <c r="A885">
        <v>10884</v>
      </c>
      <c r="B885" t="s">
        <v>51</v>
      </c>
      <c r="C885" t="s">
        <v>18</v>
      </c>
      <c r="D885" t="s">
        <v>34</v>
      </c>
      <c r="E885" s="7">
        <v>495</v>
      </c>
      <c r="F885">
        <v>4</v>
      </c>
      <c r="G885" s="7">
        <v>1981</v>
      </c>
      <c r="H885" s="1">
        <v>45102</v>
      </c>
      <c r="I885" s="1">
        <v>45105</v>
      </c>
      <c r="J885">
        <v>2023</v>
      </c>
      <c r="K885" t="s">
        <v>20</v>
      </c>
      <c r="L885" t="s">
        <v>16</v>
      </c>
      <c r="M885">
        <v>1</v>
      </c>
    </row>
    <row r="886" spans="1:13" x14ac:dyDescent="0.25">
      <c r="A886">
        <v>10885</v>
      </c>
      <c r="B886" t="s">
        <v>35</v>
      </c>
      <c r="C886" t="s">
        <v>13</v>
      </c>
      <c r="D886" t="s">
        <v>40</v>
      </c>
      <c r="E886" s="7">
        <v>323</v>
      </c>
      <c r="F886">
        <v>2</v>
      </c>
      <c r="G886" s="7">
        <v>645</v>
      </c>
      <c r="H886" s="1">
        <v>45521</v>
      </c>
      <c r="I886" s="1">
        <v>45534</v>
      </c>
      <c r="J886">
        <v>2024</v>
      </c>
      <c r="K886" t="s">
        <v>37</v>
      </c>
      <c r="L886" t="s">
        <v>16</v>
      </c>
      <c r="M886">
        <v>1</v>
      </c>
    </row>
    <row r="887" spans="1:13" x14ac:dyDescent="0.25">
      <c r="A887">
        <v>10886</v>
      </c>
      <c r="B887" t="s">
        <v>30</v>
      </c>
      <c r="C887" t="s">
        <v>13</v>
      </c>
      <c r="D887" t="s">
        <v>31</v>
      </c>
      <c r="E887" s="7">
        <v>185</v>
      </c>
      <c r="F887">
        <v>5</v>
      </c>
      <c r="G887" s="7">
        <v>924</v>
      </c>
      <c r="H887" s="1">
        <v>45773</v>
      </c>
      <c r="I887" s="1">
        <v>45782</v>
      </c>
      <c r="J887">
        <v>2025</v>
      </c>
      <c r="K887" t="s">
        <v>43</v>
      </c>
      <c r="L887" t="s">
        <v>29</v>
      </c>
      <c r="M887">
        <v>3</v>
      </c>
    </row>
    <row r="888" spans="1:13" x14ac:dyDescent="0.25">
      <c r="A888">
        <v>10887</v>
      </c>
      <c r="B888" t="s">
        <v>57</v>
      </c>
      <c r="C888" t="s">
        <v>36</v>
      </c>
      <c r="D888" t="s">
        <v>19</v>
      </c>
      <c r="E888" s="7">
        <v>638</v>
      </c>
      <c r="F888">
        <v>2</v>
      </c>
      <c r="G888" s="7">
        <v>1276</v>
      </c>
      <c r="H888" s="1">
        <v>45430</v>
      </c>
      <c r="I888" s="1">
        <v>45438</v>
      </c>
      <c r="J888">
        <v>2024</v>
      </c>
      <c r="K888" t="s">
        <v>43</v>
      </c>
      <c r="L888" t="s">
        <v>16</v>
      </c>
      <c r="M888">
        <v>1</v>
      </c>
    </row>
    <row r="889" spans="1:13" x14ac:dyDescent="0.25">
      <c r="A889">
        <v>10888</v>
      </c>
      <c r="B889" t="s">
        <v>64</v>
      </c>
      <c r="C889" t="s">
        <v>36</v>
      </c>
      <c r="D889" t="s">
        <v>40</v>
      </c>
      <c r="E889" s="7">
        <v>101</v>
      </c>
      <c r="F889">
        <v>3</v>
      </c>
      <c r="G889" s="7">
        <v>302</v>
      </c>
      <c r="H889" s="1">
        <v>45019</v>
      </c>
      <c r="I889" s="1">
        <v>45030</v>
      </c>
      <c r="J889">
        <v>2023</v>
      </c>
      <c r="K889" t="s">
        <v>32</v>
      </c>
      <c r="L889" t="s">
        <v>48</v>
      </c>
      <c r="M889">
        <v>5</v>
      </c>
    </row>
    <row r="890" spans="1:13" x14ac:dyDescent="0.25">
      <c r="A890">
        <v>10889</v>
      </c>
      <c r="B890" t="s">
        <v>46</v>
      </c>
      <c r="C890" t="s">
        <v>13</v>
      </c>
      <c r="D890" t="s">
        <v>34</v>
      </c>
      <c r="E890" s="7">
        <v>399</v>
      </c>
      <c r="F890">
        <v>8</v>
      </c>
      <c r="G890" s="7">
        <v>3191</v>
      </c>
      <c r="H890" s="1">
        <v>45691</v>
      </c>
      <c r="I890" s="1">
        <v>45702</v>
      </c>
      <c r="J890">
        <v>2025</v>
      </c>
      <c r="K890" t="s">
        <v>38</v>
      </c>
      <c r="L890" t="s">
        <v>16</v>
      </c>
      <c r="M890">
        <v>1</v>
      </c>
    </row>
    <row r="891" spans="1:13" x14ac:dyDescent="0.25">
      <c r="A891">
        <v>10890</v>
      </c>
      <c r="B891" t="s">
        <v>50</v>
      </c>
      <c r="C891" t="s">
        <v>13</v>
      </c>
      <c r="D891" t="s">
        <v>19</v>
      </c>
      <c r="E891" s="7">
        <v>526</v>
      </c>
      <c r="F891">
        <v>6</v>
      </c>
      <c r="G891" s="7">
        <v>3155</v>
      </c>
      <c r="H891" s="1">
        <v>45040</v>
      </c>
      <c r="I891" s="1">
        <v>45043</v>
      </c>
      <c r="J891">
        <v>2023</v>
      </c>
      <c r="K891" t="s">
        <v>32</v>
      </c>
      <c r="L891" t="s">
        <v>16</v>
      </c>
      <c r="M891">
        <v>1</v>
      </c>
    </row>
    <row r="892" spans="1:13" x14ac:dyDescent="0.25">
      <c r="A892">
        <v>10891</v>
      </c>
      <c r="B892" t="s">
        <v>41</v>
      </c>
      <c r="C892" t="s">
        <v>36</v>
      </c>
      <c r="D892" t="s">
        <v>40</v>
      </c>
      <c r="E892" s="7">
        <v>680</v>
      </c>
      <c r="F892">
        <v>5</v>
      </c>
      <c r="G892" s="7">
        <v>3401</v>
      </c>
      <c r="H892" s="1">
        <v>45120</v>
      </c>
      <c r="I892" s="1">
        <v>45127</v>
      </c>
      <c r="J892">
        <v>2023</v>
      </c>
      <c r="K892" t="s">
        <v>24</v>
      </c>
      <c r="L892" t="s">
        <v>48</v>
      </c>
      <c r="M892">
        <v>5</v>
      </c>
    </row>
    <row r="893" spans="1:13" x14ac:dyDescent="0.25">
      <c r="A893">
        <v>10892</v>
      </c>
      <c r="B893" t="s">
        <v>17</v>
      </c>
      <c r="C893" t="s">
        <v>13</v>
      </c>
      <c r="D893" t="s">
        <v>19</v>
      </c>
      <c r="E893" s="7">
        <v>185</v>
      </c>
      <c r="F893">
        <v>5</v>
      </c>
      <c r="G893" s="7">
        <v>924</v>
      </c>
      <c r="H893" s="1">
        <v>45487</v>
      </c>
      <c r="I893" s="1">
        <v>45494</v>
      </c>
      <c r="J893">
        <v>2024</v>
      </c>
      <c r="K893" t="s">
        <v>24</v>
      </c>
      <c r="L893" t="s">
        <v>25</v>
      </c>
      <c r="M893">
        <v>5</v>
      </c>
    </row>
    <row r="894" spans="1:13" x14ac:dyDescent="0.25">
      <c r="A894">
        <v>10893</v>
      </c>
      <c r="B894" t="s">
        <v>59</v>
      </c>
      <c r="C894" t="s">
        <v>13</v>
      </c>
      <c r="D894" t="s">
        <v>40</v>
      </c>
      <c r="E894" s="7">
        <v>752</v>
      </c>
      <c r="F894">
        <v>7</v>
      </c>
      <c r="G894" s="7">
        <v>5261</v>
      </c>
      <c r="H894" s="1">
        <v>45748</v>
      </c>
      <c r="I894" s="1">
        <v>45752</v>
      </c>
      <c r="J894">
        <v>2025</v>
      </c>
      <c r="K894" t="s">
        <v>32</v>
      </c>
      <c r="L894" t="s">
        <v>48</v>
      </c>
      <c r="M894">
        <v>5</v>
      </c>
    </row>
    <row r="895" spans="1:13" x14ac:dyDescent="0.25">
      <c r="A895">
        <v>10894</v>
      </c>
      <c r="B895" t="s">
        <v>66</v>
      </c>
      <c r="C895" t="s">
        <v>36</v>
      </c>
      <c r="D895" t="s">
        <v>14</v>
      </c>
      <c r="E895" s="7">
        <v>693</v>
      </c>
      <c r="F895">
        <v>4</v>
      </c>
      <c r="G895" s="7">
        <v>2772</v>
      </c>
      <c r="H895" s="1">
        <v>45495</v>
      </c>
      <c r="I895" s="1">
        <v>45507</v>
      </c>
      <c r="J895">
        <v>2024</v>
      </c>
      <c r="K895" t="s">
        <v>37</v>
      </c>
      <c r="L895" t="s">
        <v>25</v>
      </c>
      <c r="M895">
        <v>3</v>
      </c>
    </row>
    <row r="896" spans="1:13" x14ac:dyDescent="0.25">
      <c r="A896">
        <v>10895</v>
      </c>
      <c r="B896" t="s">
        <v>26</v>
      </c>
      <c r="C896" t="s">
        <v>13</v>
      </c>
      <c r="D896" t="s">
        <v>14</v>
      </c>
      <c r="E896" s="7">
        <v>442</v>
      </c>
      <c r="F896">
        <v>1</v>
      </c>
      <c r="G896" s="7">
        <v>442</v>
      </c>
      <c r="H896" s="1">
        <v>45611</v>
      </c>
      <c r="I896" s="1">
        <v>45614</v>
      </c>
      <c r="J896">
        <v>2024</v>
      </c>
      <c r="K896" t="s">
        <v>45</v>
      </c>
      <c r="L896" t="s">
        <v>29</v>
      </c>
      <c r="M896">
        <v>4</v>
      </c>
    </row>
    <row r="897" spans="1:13" x14ac:dyDescent="0.25">
      <c r="A897">
        <v>10896</v>
      </c>
      <c r="B897" t="s">
        <v>65</v>
      </c>
      <c r="C897" t="s">
        <v>18</v>
      </c>
      <c r="D897" t="s">
        <v>14</v>
      </c>
      <c r="E897" s="7">
        <v>542</v>
      </c>
      <c r="F897">
        <v>6</v>
      </c>
      <c r="G897" s="7">
        <v>3252</v>
      </c>
      <c r="H897" s="1">
        <v>45051</v>
      </c>
      <c r="I897" s="1">
        <v>45064</v>
      </c>
      <c r="J897">
        <v>2023</v>
      </c>
      <c r="K897" t="s">
        <v>43</v>
      </c>
      <c r="L897" t="s">
        <v>21</v>
      </c>
      <c r="M897">
        <v>4</v>
      </c>
    </row>
    <row r="898" spans="1:13" x14ac:dyDescent="0.25">
      <c r="A898">
        <v>10897</v>
      </c>
      <c r="B898" t="s">
        <v>60</v>
      </c>
      <c r="C898" t="s">
        <v>18</v>
      </c>
      <c r="D898" t="s">
        <v>27</v>
      </c>
      <c r="E898" s="7">
        <v>255</v>
      </c>
      <c r="F898">
        <v>2</v>
      </c>
      <c r="G898" s="7">
        <v>509</v>
      </c>
      <c r="H898" s="1">
        <v>45336</v>
      </c>
      <c r="I898" s="1">
        <v>45338</v>
      </c>
      <c r="J898">
        <v>2024</v>
      </c>
      <c r="K898" t="s">
        <v>38</v>
      </c>
      <c r="L898" t="s">
        <v>29</v>
      </c>
      <c r="M898">
        <v>1</v>
      </c>
    </row>
    <row r="899" spans="1:13" x14ac:dyDescent="0.25">
      <c r="A899">
        <v>10898</v>
      </c>
      <c r="B899" t="s">
        <v>67</v>
      </c>
      <c r="C899" t="s">
        <v>18</v>
      </c>
      <c r="D899" t="s">
        <v>31</v>
      </c>
      <c r="E899" s="7">
        <v>497</v>
      </c>
      <c r="F899">
        <v>5</v>
      </c>
      <c r="G899" s="7">
        <v>2486</v>
      </c>
      <c r="H899" s="1">
        <v>45150</v>
      </c>
      <c r="I899" s="1">
        <v>45157</v>
      </c>
      <c r="J899">
        <v>2023</v>
      </c>
      <c r="K899" t="s">
        <v>37</v>
      </c>
      <c r="L899" t="s">
        <v>21</v>
      </c>
      <c r="M899">
        <v>5</v>
      </c>
    </row>
    <row r="900" spans="1:13" x14ac:dyDescent="0.25">
      <c r="A900">
        <v>10899</v>
      </c>
      <c r="B900" t="s">
        <v>26</v>
      </c>
      <c r="C900" t="s">
        <v>13</v>
      </c>
      <c r="D900" t="s">
        <v>14</v>
      </c>
      <c r="E900" s="7">
        <v>343</v>
      </c>
      <c r="F900">
        <v>1</v>
      </c>
      <c r="G900" s="7">
        <v>343</v>
      </c>
      <c r="H900" s="1">
        <v>45366</v>
      </c>
      <c r="I900" s="1">
        <v>45379</v>
      </c>
      <c r="J900">
        <v>2024</v>
      </c>
      <c r="K900" t="s">
        <v>15</v>
      </c>
      <c r="L900" t="s">
        <v>29</v>
      </c>
      <c r="M900">
        <v>3</v>
      </c>
    </row>
    <row r="901" spans="1:13" x14ac:dyDescent="0.25">
      <c r="A901">
        <v>10900</v>
      </c>
      <c r="B901" t="s">
        <v>58</v>
      </c>
      <c r="C901" t="s">
        <v>36</v>
      </c>
      <c r="D901" t="s">
        <v>34</v>
      </c>
      <c r="E901" s="7">
        <v>348</v>
      </c>
      <c r="F901">
        <v>6</v>
      </c>
      <c r="G901" s="7">
        <v>2086</v>
      </c>
      <c r="H901" s="1">
        <v>45706</v>
      </c>
      <c r="I901" s="1">
        <v>45712</v>
      </c>
      <c r="J901">
        <v>2025</v>
      </c>
      <c r="K901" t="s">
        <v>38</v>
      </c>
      <c r="L901" t="s">
        <v>48</v>
      </c>
      <c r="M901">
        <v>1</v>
      </c>
    </row>
    <row r="902" spans="1:13" x14ac:dyDescent="0.25">
      <c r="A902">
        <v>10901</v>
      </c>
      <c r="B902" t="s">
        <v>35</v>
      </c>
      <c r="C902" t="s">
        <v>13</v>
      </c>
      <c r="D902" t="s">
        <v>14</v>
      </c>
      <c r="E902" s="7">
        <v>610</v>
      </c>
      <c r="F902">
        <v>3</v>
      </c>
      <c r="G902" s="7">
        <v>1831</v>
      </c>
      <c r="H902" s="1">
        <v>45759</v>
      </c>
      <c r="I902" s="1">
        <v>45771</v>
      </c>
      <c r="J902">
        <v>2025</v>
      </c>
      <c r="K902" t="s">
        <v>32</v>
      </c>
      <c r="L902" t="s">
        <v>21</v>
      </c>
      <c r="M902">
        <v>4</v>
      </c>
    </row>
    <row r="903" spans="1:13" x14ac:dyDescent="0.25">
      <c r="A903">
        <v>10902</v>
      </c>
      <c r="B903" t="s">
        <v>51</v>
      </c>
      <c r="C903" t="s">
        <v>13</v>
      </c>
      <c r="D903" t="s">
        <v>34</v>
      </c>
      <c r="E903" s="7">
        <v>742</v>
      </c>
      <c r="F903">
        <v>1</v>
      </c>
      <c r="G903" s="7">
        <v>742</v>
      </c>
      <c r="H903" s="1">
        <v>45003</v>
      </c>
      <c r="I903" s="1">
        <v>45013</v>
      </c>
      <c r="J903">
        <v>2023</v>
      </c>
      <c r="K903" t="s">
        <v>15</v>
      </c>
      <c r="L903" t="s">
        <v>21</v>
      </c>
      <c r="M903">
        <v>4</v>
      </c>
    </row>
    <row r="904" spans="1:13" x14ac:dyDescent="0.25">
      <c r="A904">
        <v>10903</v>
      </c>
      <c r="B904" t="s">
        <v>51</v>
      </c>
      <c r="C904" t="s">
        <v>36</v>
      </c>
      <c r="D904" t="s">
        <v>40</v>
      </c>
      <c r="E904" s="7">
        <v>23</v>
      </c>
      <c r="F904">
        <v>1</v>
      </c>
      <c r="G904" s="7">
        <v>23</v>
      </c>
      <c r="H904" s="1">
        <v>45742</v>
      </c>
      <c r="I904" s="1">
        <v>45744</v>
      </c>
      <c r="J904">
        <v>2025</v>
      </c>
      <c r="K904" t="s">
        <v>15</v>
      </c>
      <c r="L904" t="s">
        <v>29</v>
      </c>
      <c r="M904">
        <v>2</v>
      </c>
    </row>
    <row r="905" spans="1:13" x14ac:dyDescent="0.25">
      <c r="A905">
        <v>10904</v>
      </c>
      <c r="B905" t="s">
        <v>50</v>
      </c>
      <c r="C905" t="s">
        <v>13</v>
      </c>
      <c r="D905" t="s">
        <v>27</v>
      </c>
      <c r="E905" s="7">
        <v>309</v>
      </c>
      <c r="F905">
        <v>3</v>
      </c>
      <c r="G905" s="7">
        <v>927</v>
      </c>
      <c r="H905" s="1">
        <v>45016</v>
      </c>
      <c r="I905" s="1">
        <v>45024</v>
      </c>
      <c r="J905">
        <v>2023</v>
      </c>
      <c r="K905" t="s">
        <v>32</v>
      </c>
      <c r="L905" t="s">
        <v>25</v>
      </c>
      <c r="M905">
        <v>1</v>
      </c>
    </row>
    <row r="906" spans="1:13" x14ac:dyDescent="0.25">
      <c r="A906">
        <v>10905</v>
      </c>
      <c r="B906" t="s">
        <v>63</v>
      </c>
      <c r="C906" t="s">
        <v>18</v>
      </c>
      <c r="D906" t="s">
        <v>27</v>
      </c>
      <c r="E906" s="7">
        <v>210</v>
      </c>
      <c r="F906">
        <v>7</v>
      </c>
      <c r="G906" s="7">
        <v>1472</v>
      </c>
      <c r="H906" s="1">
        <v>45250</v>
      </c>
      <c r="I906" s="1">
        <v>45256</v>
      </c>
      <c r="J906">
        <v>2023</v>
      </c>
      <c r="K906" t="s">
        <v>45</v>
      </c>
      <c r="L906" t="s">
        <v>16</v>
      </c>
      <c r="M906">
        <v>3</v>
      </c>
    </row>
    <row r="907" spans="1:13" x14ac:dyDescent="0.25">
      <c r="A907">
        <v>10906</v>
      </c>
      <c r="B907" t="s">
        <v>42</v>
      </c>
      <c r="C907" t="s">
        <v>36</v>
      </c>
      <c r="D907" t="s">
        <v>19</v>
      </c>
      <c r="E907" s="7">
        <v>479</v>
      </c>
      <c r="F907">
        <v>3</v>
      </c>
      <c r="G907" s="7">
        <v>1436</v>
      </c>
      <c r="H907" s="1">
        <v>45788</v>
      </c>
      <c r="I907" s="1">
        <v>45794</v>
      </c>
      <c r="J907">
        <v>2025</v>
      </c>
      <c r="K907" t="s">
        <v>43</v>
      </c>
      <c r="L907" t="s">
        <v>25</v>
      </c>
      <c r="M907">
        <v>3</v>
      </c>
    </row>
    <row r="908" spans="1:13" x14ac:dyDescent="0.25">
      <c r="A908">
        <v>10907</v>
      </c>
      <c r="B908" t="s">
        <v>59</v>
      </c>
      <c r="C908" t="s">
        <v>13</v>
      </c>
      <c r="D908" t="s">
        <v>23</v>
      </c>
      <c r="E908" s="7">
        <v>661</v>
      </c>
      <c r="F908">
        <v>6</v>
      </c>
      <c r="G908" s="7">
        <v>3965</v>
      </c>
      <c r="H908" s="1">
        <v>45243</v>
      </c>
      <c r="I908" s="1">
        <v>45246</v>
      </c>
      <c r="J908">
        <v>2023</v>
      </c>
      <c r="K908" t="s">
        <v>45</v>
      </c>
      <c r="L908" t="s">
        <v>21</v>
      </c>
      <c r="M908">
        <v>3</v>
      </c>
    </row>
    <row r="909" spans="1:13" x14ac:dyDescent="0.25">
      <c r="A909">
        <v>10908</v>
      </c>
      <c r="B909" t="s">
        <v>30</v>
      </c>
      <c r="C909" t="s">
        <v>36</v>
      </c>
      <c r="D909" t="s">
        <v>19</v>
      </c>
      <c r="E909" s="7">
        <v>147</v>
      </c>
      <c r="F909">
        <v>6</v>
      </c>
      <c r="G909" s="7">
        <v>880</v>
      </c>
      <c r="H909" s="1">
        <v>45607</v>
      </c>
      <c r="I909" s="1">
        <v>45619</v>
      </c>
      <c r="J909">
        <v>2024</v>
      </c>
      <c r="K909" t="s">
        <v>45</v>
      </c>
      <c r="L909" t="s">
        <v>25</v>
      </c>
      <c r="M909">
        <v>4</v>
      </c>
    </row>
    <row r="910" spans="1:13" x14ac:dyDescent="0.25">
      <c r="A910">
        <v>10909</v>
      </c>
      <c r="B910" t="s">
        <v>54</v>
      </c>
      <c r="C910" t="s">
        <v>18</v>
      </c>
      <c r="D910" t="s">
        <v>34</v>
      </c>
      <c r="E910" s="7">
        <v>613</v>
      </c>
      <c r="F910">
        <v>2</v>
      </c>
      <c r="G910" s="7">
        <v>1226</v>
      </c>
      <c r="H910" s="1">
        <v>45443</v>
      </c>
      <c r="I910" s="1">
        <v>45447</v>
      </c>
      <c r="J910">
        <v>2024</v>
      </c>
      <c r="K910" t="s">
        <v>20</v>
      </c>
      <c r="L910" t="s">
        <v>29</v>
      </c>
      <c r="M910">
        <v>1</v>
      </c>
    </row>
    <row r="911" spans="1:13" x14ac:dyDescent="0.25">
      <c r="A911">
        <v>10910</v>
      </c>
      <c r="B911" t="s">
        <v>62</v>
      </c>
      <c r="C911" t="s">
        <v>13</v>
      </c>
      <c r="D911" t="s">
        <v>19</v>
      </c>
      <c r="E911" s="7">
        <v>96</v>
      </c>
      <c r="F911">
        <v>2</v>
      </c>
      <c r="G911" s="7">
        <v>193</v>
      </c>
      <c r="H911" s="1">
        <v>45491</v>
      </c>
      <c r="I911" s="1">
        <v>45499</v>
      </c>
      <c r="J911">
        <v>2024</v>
      </c>
      <c r="K911" t="s">
        <v>24</v>
      </c>
      <c r="L911" t="s">
        <v>25</v>
      </c>
      <c r="M911">
        <v>2</v>
      </c>
    </row>
    <row r="912" spans="1:13" x14ac:dyDescent="0.25">
      <c r="A912">
        <v>10911</v>
      </c>
      <c r="B912" t="s">
        <v>63</v>
      </c>
      <c r="C912" t="s">
        <v>18</v>
      </c>
      <c r="D912" t="s">
        <v>34</v>
      </c>
      <c r="E912" s="7">
        <v>186</v>
      </c>
      <c r="F912">
        <v>4</v>
      </c>
      <c r="G912" s="7">
        <v>743</v>
      </c>
      <c r="H912" s="1">
        <v>44958</v>
      </c>
      <c r="I912" s="1">
        <v>44965</v>
      </c>
      <c r="J912">
        <v>2023</v>
      </c>
      <c r="K912" t="s">
        <v>38</v>
      </c>
      <c r="L912" t="s">
        <v>48</v>
      </c>
      <c r="M912">
        <v>3</v>
      </c>
    </row>
    <row r="913" spans="1:13" x14ac:dyDescent="0.25">
      <c r="A913">
        <v>10912</v>
      </c>
      <c r="B913" t="s">
        <v>33</v>
      </c>
      <c r="C913" t="s">
        <v>13</v>
      </c>
      <c r="D913" t="s">
        <v>40</v>
      </c>
      <c r="E913" s="7">
        <v>387</v>
      </c>
      <c r="F913">
        <v>4</v>
      </c>
      <c r="G913" s="7">
        <v>1547</v>
      </c>
      <c r="H913" s="1">
        <v>45110</v>
      </c>
      <c r="I913" s="1">
        <v>45123</v>
      </c>
      <c r="J913">
        <v>2023</v>
      </c>
      <c r="K913" t="s">
        <v>24</v>
      </c>
      <c r="L913" t="s">
        <v>16</v>
      </c>
      <c r="M913">
        <v>1</v>
      </c>
    </row>
    <row r="914" spans="1:13" x14ac:dyDescent="0.25">
      <c r="A914">
        <v>10913</v>
      </c>
      <c r="B914" t="s">
        <v>56</v>
      </c>
      <c r="C914" t="s">
        <v>13</v>
      </c>
      <c r="D914" t="s">
        <v>14</v>
      </c>
      <c r="E914" s="7">
        <v>216</v>
      </c>
      <c r="F914">
        <v>6</v>
      </c>
      <c r="G914" s="7">
        <v>1297</v>
      </c>
      <c r="H914" s="1">
        <v>45565</v>
      </c>
      <c r="I914" s="1">
        <v>45568</v>
      </c>
      <c r="J914">
        <v>2024</v>
      </c>
      <c r="K914" t="s">
        <v>28</v>
      </c>
      <c r="L914" t="s">
        <v>29</v>
      </c>
      <c r="M914">
        <v>3</v>
      </c>
    </row>
    <row r="915" spans="1:13" x14ac:dyDescent="0.25">
      <c r="A915">
        <v>10914</v>
      </c>
      <c r="B915" t="s">
        <v>54</v>
      </c>
      <c r="C915" t="s">
        <v>18</v>
      </c>
      <c r="D915" t="s">
        <v>34</v>
      </c>
      <c r="E915" s="7">
        <v>159</v>
      </c>
      <c r="F915">
        <v>8</v>
      </c>
      <c r="G915" s="7">
        <v>1273</v>
      </c>
      <c r="H915" s="1">
        <v>45182</v>
      </c>
      <c r="I915" s="1">
        <v>45189</v>
      </c>
      <c r="J915">
        <v>2023</v>
      </c>
      <c r="K915" t="s">
        <v>47</v>
      </c>
      <c r="L915" t="s">
        <v>48</v>
      </c>
      <c r="M915">
        <v>5</v>
      </c>
    </row>
    <row r="916" spans="1:13" x14ac:dyDescent="0.25">
      <c r="A916">
        <v>10915</v>
      </c>
      <c r="B916" t="s">
        <v>44</v>
      </c>
      <c r="C916" t="s">
        <v>13</v>
      </c>
      <c r="D916" t="s">
        <v>27</v>
      </c>
      <c r="E916" s="7">
        <v>582</v>
      </c>
      <c r="F916">
        <v>2</v>
      </c>
      <c r="G916" s="7">
        <v>1163</v>
      </c>
      <c r="H916" s="1">
        <v>45108</v>
      </c>
      <c r="I916" s="1">
        <v>45111</v>
      </c>
      <c r="J916">
        <v>2023</v>
      </c>
      <c r="K916" t="s">
        <v>24</v>
      </c>
      <c r="L916" t="s">
        <v>29</v>
      </c>
      <c r="M916">
        <v>5</v>
      </c>
    </row>
    <row r="917" spans="1:13" x14ac:dyDescent="0.25">
      <c r="A917">
        <v>10916</v>
      </c>
      <c r="B917" t="s">
        <v>57</v>
      </c>
      <c r="C917" t="s">
        <v>18</v>
      </c>
      <c r="D917" t="s">
        <v>40</v>
      </c>
      <c r="E917" s="7">
        <v>522</v>
      </c>
      <c r="F917">
        <v>8</v>
      </c>
      <c r="G917" s="7">
        <v>4173</v>
      </c>
      <c r="H917" s="1">
        <v>45039</v>
      </c>
      <c r="I917" s="1">
        <v>45042</v>
      </c>
      <c r="J917">
        <v>2023</v>
      </c>
      <c r="K917" t="s">
        <v>32</v>
      </c>
      <c r="L917" t="s">
        <v>48</v>
      </c>
      <c r="M917">
        <v>4</v>
      </c>
    </row>
    <row r="918" spans="1:13" x14ac:dyDescent="0.25">
      <c r="A918">
        <v>10917</v>
      </c>
      <c r="B918" t="s">
        <v>35</v>
      </c>
      <c r="C918" t="s">
        <v>36</v>
      </c>
      <c r="D918" t="s">
        <v>40</v>
      </c>
      <c r="E918" s="7">
        <v>637</v>
      </c>
      <c r="F918">
        <v>8</v>
      </c>
      <c r="G918" s="7">
        <v>5099</v>
      </c>
      <c r="H918" s="1">
        <v>45419</v>
      </c>
      <c r="I918" s="1">
        <v>45422</v>
      </c>
      <c r="J918">
        <v>2024</v>
      </c>
      <c r="K918" t="s">
        <v>43</v>
      </c>
      <c r="L918" t="s">
        <v>48</v>
      </c>
      <c r="M918">
        <v>5</v>
      </c>
    </row>
    <row r="919" spans="1:13" x14ac:dyDescent="0.25">
      <c r="A919">
        <v>10918</v>
      </c>
      <c r="B919" t="s">
        <v>33</v>
      </c>
      <c r="C919" t="s">
        <v>13</v>
      </c>
      <c r="D919" t="s">
        <v>34</v>
      </c>
      <c r="E919" s="7">
        <v>786</v>
      </c>
      <c r="F919">
        <v>7</v>
      </c>
      <c r="G919" s="7">
        <v>5505</v>
      </c>
      <c r="H919" s="1">
        <v>45199</v>
      </c>
      <c r="I919" s="1">
        <v>45211</v>
      </c>
      <c r="J919">
        <v>2023</v>
      </c>
      <c r="K919" t="s">
        <v>28</v>
      </c>
      <c r="L919" t="s">
        <v>25</v>
      </c>
      <c r="M919">
        <v>4</v>
      </c>
    </row>
    <row r="920" spans="1:13" x14ac:dyDescent="0.25">
      <c r="A920">
        <v>10919</v>
      </c>
      <c r="B920" t="s">
        <v>39</v>
      </c>
      <c r="C920" t="s">
        <v>36</v>
      </c>
      <c r="D920" t="s">
        <v>23</v>
      </c>
      <c r="E920" s="7">
        <v>154</v>
      </c>
      <c r="F920">
        <v>5</v>
      </c>
      <c r="G920" s="7">
        <v>772</v>
      </c>
      <c r="H920" s="1">
        <v>45156</v>
      </c>
      <c r="I920" s="1">
        <v>45160</v>
      </c>
      <c r="J920">
        <v>2023</v>
      </c>
      <c r="K920" t="s">
        <v>37</v>
      </c>
      <c r="L920" t="s">
        <v>25</v>
      </c>
      <c r="M920">
        <v>5</v>
      </c>
    </row>
    <row r="921" spans="1:13" x14ac:dyDescent="0.25">
      <c r="A921">
        <v>10920</v>
      </c>
      <c r="B921" t="s">
        <v>57</v>
      </c>
      <c r="C921" t="s">
        <v>18</v>
      </c>
      <c r="D921" t="s">
        <v>19</v>
      </c>
      <c r="E921" s="7">
        <v>159</v>
      </c>
      <c r="F921">
        <v>5</v>
      </c>
      <c r="G921" s="7">
        <v>795</v>
      </c>
      <c r="H921" s="1">
        <v>45813</v>
      </c>
      <c r="I921" s="1">
        <v>45816</v>
      </c>
      <c r="J921">
        <v>2025</v>
      </c>
      <c r="K921" t="s">
        <v>20</v>
      </c>
      <c r="L921" t="s">
        <v>16</v>
      </c>
      <c r="M921">
        <v>5</v>
      </c>
    </row>
    <row r="922" spans="1:13" x14ac:dyDescent="0.25">
      <c r="A922">
        <v>10921</v>
      </c>
      <c r="B922" t="s">
        <v>46</v>
      </c>
      <c r="C922" t="s">
        <v>36</v>
      </c>
      <c r="D922" t="s">
        <v>14</v>
      </c>
      <c r="E922" s="7">
        <v>331</v>
      </c>
      <c r="F922">
        <v>6</v>
      </c>
      <c r="G922" s="7">
        <v>1984</v>
      </c>
      <c r="H922" s="1">
        <v>45459</v>
      </c>
      <c r="I922" s="1">
        <v>45464</v>
      </c>
      <c r="J922">
        <v>2024</v>
      </c>
      <c r="K922" t="s">
        <v>20</v>
      </c>
      <c r="L922" t="s">
        <v>21</v>
      </c>
      <c r="M922">
        <v>4</v>
      </c>
    </row>
    <row r="923" spans="1:13" x14ac:dyDescent="0.25">
      <c r="A923">
        <v>10922</v>
      </c>
      <c r="B923" t="s">
        <v>39</v>
      </c>
      <c r="C923" t="s">
        <v>18</v>
      </c>
      <c r="D923" t="s">
        <v>14</v>
      </c>
      <c r="E923" s="7">
        <v>684</v>
      </c>
      <c r="F923">
        <v>2</v>
      </c>
      <c r="G923" s="7">
        <v>1368</v>
      </c>
      <c r="H923" s="1">
        <v>44935</v>
      </c>
      <c r="I923" s="1">
        <v>44945</v>
      </c>
      <c r="J923">
        <v>2023</v>
      </c>
      <c r="K923" t="s">
        <v>53</v>
      </c>
      <c r="L923" t="s">
        <v>21</v>
      </c>
      <c r="M923">
        <v>3</v>
      </c>
    </row>
    <row r="924" spans="1:13" x14ac:dyDescent="0.25">
      <c r="A924">
        <v>10923</v>
      </c>
      <c r="B924" t="s">
        <v>33</v>
      </c>
      <c r="C924" t="s">
        <v>13</v>
      </c>
      <c r="D924" t="s">
        <v>19</v>
      </c>
      <c r="E924" s="7">
        <v>10</v>
      </c>
      <c r="F924">
        <v>5</v>
      </c>
      <c r="G924" s="7">
        <v>49</v>
      </c>
      <c r="H924" s="1">
        <v>45783</v>
      </c>
      <c r="I924" s="1">
        <v>45790</v>
      </c>
      <c r="J924">
        <v>2025</v>
      </c>
      <c r="K924" t="s">
        <v>43</v>
      </c>
      <c r="L924" t="s">
        <v>16</v>
      </c>
      <c r="M924">
        <v>5</v>
      </c>
    </row>
    <row r="925" spans="1:13" x14ac:dyDescent="0.25">
      <c r="A925">
        <v>10924</v>
      </c>
      <c r="B925" t="s">
        <v>39</v>
      </c>
      <c r="C925" t="s">
        <v>13</v>
      </c>
      <c r="D925" t="s">
        <v>34</v>
      </c>
      <c r="E925" s="7">
        <v>650</v>
      </c>
      <c r="F925">
        <v>2</v>
      </c>
      <c r="G925" s="7">
        <v>1301</v>
      </c>
      <c r="H925" s="1">
        <v>45395</v>
      </c>
      <c r="I925" s="1">
        <v>45397</v>
      </c>
      <c r="J925">
        <v>2024</v>
      </c>
      <c r="K925" t="s">
        <v>32</v>
      </c>
      <c r="L925" t="s">
        <v>48</v>
      </c>
      <c r="M925">
        <v>3</v>
      </c>
    </row>
    <row r="926" spans="1:13" x14ac:dyDescent="0.25">
      <c r="A926">
        <v>10925</v>
      </c>
      <c r="B926" t="s">
        <v>57</v>
      </c>
      <c r="C926" t="s">
        <v>36</v>
      </c>
      <c r="D926" t="s">
        <v>31</v>
      </c>
      <c r="E926" s="7">
        <v>653</v>
      </c>
      <c r="F926">
        <v>8</v>
      </c>
      <c r="G926" s="7">
        <v>5221</v>
      </c>
      <c r="H926" s="1">
        <v>45089</v>
      </c>
      <c r="I926" s="1">
        <v>45098</v>
      </c>
      <c r="J926">
        <v>2023</v>
      </c>
      <c r="K926" t="s">
        <v>20</v>
      </c>
      <c r="L926" t="s">
        <v>29</v>
      </c>
      <c r="M926">
        <v>1</v>
      </c>
    </row>
    <row r="927" spans="1:13" x14ac:dyDescent="0.25">
      <c r="A927">
        <v>10926</v>
      </c>
      <c r="B927" t="s">
        <v>66</v>
      </c>
      <c r="C927" t="s">
        <v>36</v>
      </c>
      <c r="D927" t="s">
        <v>19</v>
      </c>
      <c r="E927" s="7">
        <v>410</v>
      </c>
      <c r="F927">
        <v>1</v>
      </c>
      <c r="G927" s="7">
        <v>410</v>
      </c>
      <c r="H927" s="1">
        <v>45259</v>
      </c>
      <c r="I927" s="1">
        <v>45272</v>
      </c>
      <c r="J927">
        <v>2023</v>
      </c>
      <c r="K927" t="s">
        <v>49</v>
      </c>
      <c r="L927" t="s">
        <v>21</v>
      </c>
      <c r="M927">
        <v>5</v>
      </c>
    </row>
    <row r="928" spans="1:13" x14ac:dyDescent="0.25">
      <c r="A928">
        <v>10927</v>
      </c>
      <c r="B928" t="s">
        <v>57</v>
      </c>
      <c r="C928" t="s">
        <v>13</v>
      </c>
      <c r="D928" t="s">
        <v>14</v>
      </c>
      <c r="E928" s="7">
        <v>547</v>
      </c>
      <c r="F928">
        <v>7</v>
      </c>
      <c r="G928" s="7">
        <v>3830</v>
      </c>
      <c r="H928" s="1">
        <v>45233</v>
      </c>
      <c r="I928" s="1">
        <v>45241</v>
      </c>
      <c r="J928">
        <v>2023</v>
      </c>
      <c r="K928" t="s">
        <v>45</v>
      </c>
      <c r="L928" t="s">
        <v>21</v>
      </c>
      <c r="M928">
        <v>2</v>
      </c>
    </row>
    <row r="929" spans="1:13" x14ac:dyDescent="0.25">
      <c r="A929">
        <v>10928</v>
      </c>
      <c r="B929" t="s">
        <v>57</v>
      </c>
      <c r="C929" t="s">
        <v>18</v>
      </c>
      <c r="D929" t="s">
        <v>14</v>
      </c>
      <c r="E929" s="7">
        <v>114</v>
      </c>
      <c r="F929">
        <v>8</v>
      </c>
      <c r="G929" s="7">
        <v>909</v>
      </c>
      <c r="H929" s="1">
        <v>45827</v>
      </c>
      <c r="I929" s="1">
        <v>45838</v>
      </c>
      <c r="J929">
        <v>2025</v>
      </c>
      <c r="K929" t="s">
        <v>20</v>
      </c>
      <c r="L929" t="s">
        <v>48</v>
      </c>
      <c r="M929">
        <v>3</v>
      </c>
    </row>
    <row r="930" spans="1:13" x14ac:dyDescent="0.25">
      <c r="A930">
        <v>10929</v>
      </c>
      <c r="B930" t="s">
        <v>64</v>
      </c>
      <c r="C930" t="s">
        <v>13</v>
      </c>
      <c r="D930" t="s">
        <v>27</v>
      </c>
      <c r="E930" s="7">
        <v>10</v>
      </c>
      <c r="F930">
        <v>7</v>
      </c>
      <c r="G930" s="7">
        <v>71</v>
      </c>
      <c r="H930" s="1">
        <v>45694</v>
      </c>
      <c r="I930" s="1">
        <v>45698</v>
      </c>
      <c r="J930">
        <v>2025</v>
      </c>
      <c r="K930" t="s">
        <v>38</v>
      </c>
      <c r="L930" t="s">
        <v>48</v>
      </c>
      <c r="M930">
        <v>4</v>
      </c>
    </row>
    <row r="931" spans="1:13" x14ac:dyDescent="0.25">
      <c r="A931">
        <v>10930</v>
      </c>
      <c r="B931" t="s">
        <v>65</v>
      </c>
      <c r="C931" t="s">
        <v>13</v>
      </c>
      <c r="D931" t="s">
        <v>27</v>
      </c>
      <c r="E931" s="7">
        <v>448</v>
      </c>
      <c r="F931">
        <v>4</v>
      </c>
      <c r="G931" s="7">
        <v>1792</v>
      </c>
      <c r="H931" s="1">
        <v>45033</v>
      </c>
      <c r="I931" s="1">
        <v>45035</v>
      </c>
      <c r="J931">
        <v>2023</v>
      </c>
      <c r="K931" t="s">
        <v>32</v>
      </c>
      <c r="L931" t="s">
        <v>29</v>
      </c>
      <c r="M931">
        <v>2</v>
      </c>
    </row>
    <row r="932" spans="1:13" x14ac:dyDescent="0.25">
      <c r="A932">
        <v>10931</v>
      </c>
      <c r="B932" t="s">
        <v>46</v>
      </c>
      <c r="C932" t="s">
        <v>13</v>
      </c>
      <c r="D932" t="s">
        <v>23</v>
      </c>
      <c r="E932" s="7">
        <v>622</v>
      </c>
      <c r="F932">
        <v>8</v>
      </c>
      <c r="G932" s="7">
        <v>4974</v>
      </c>
      <c r="H932" s="1">
        <v>45449</v>
      </c>
      <c r="I932" s="1">
        <v>45455</v>
      </c>
      <c r="J932">
        <v>2024</v>
      </c>
      <c r="K932" t="s">
        <v>20</v>
      </c>
      <c r="L932" t="s">
        <v>16</v>
      </c>
      <c r="M932">
        <v>2</v>
      </c>
    </row>
    <row r="933" spans="1:13" x14ac:dyDescent="0.25">
      <c r="A933">
        <v>10932</v>
      </c>
      <c r="B933" t="s">
        <v>61</v>
      </c>
      <c r="C933" t="s">
        <v>18</v>
      </c>
      <c r="D933" t="s">
        <v>19</v>
      </c>
      <c r="E933" s="7">
        <v>634</v>
      </c>
      <c r="F933">
        <v>6</v>
      </c>
      <c r="G933" s="7">
        <v>3806</v>
      </c>
      <c r="H933" s="1">
        <v>45194</v>
      </c>
      <c r="I933" s="1">
        <v>45208</v>
      </c>
      <c r="J933">
        <v>2023</v>
      </c>
      <c r="K933" t="s">
        <v>28</v>
      </c>
      <c r="L933" t="s">
        <v>21</v>
      </c>
      <c r="M933">
        <v>5</v>
      </c>
    </row>
    <row r="934" spans="1:13" x14ac:dyDescent="0.25">
      <c r="A934">
        <v>10933</v>
      </c>
      <c r="B934" t="s">
        <v>51</v>
      </c>
      <c r="C934" t="s">
        <v>18</v>
      </c>
      <c r="D934" t="s">
        <v>14</v>
      </c>
      <c r="E934" s="7">
        <v>470</v>
      </c>
      <c r="F934">
        <v>8</v>
      </c>
      <c r="G934" s="7">
        <v>3763</v>
      </c>
      <c r="H934" s="1">
        <v>45633</v>
      </c>
      <c r="I934" s="1">
        <v>45638</v>
      </c>
      <c r="J934">
        <v>2024</v>
      </c>
      <c r="K934" t="s">
        <v>49</v>
      </c>
      <c r="L934" t="s">
        <v>25</v>
      </c>
      <c r="M934">
        <v>2</v>
      </c>
    </row>
    <row r="935" spans="1:13" x14ac:dyDescent="0.25">
      <c r="A935">
        <v>10934</v>
      </c>
      <c r="B935" t="s">
        <v>60</v>
      </c>
      <c r="C935" t="s">
        <v>13</v>
      </c>
      <c r="D935" t="s">
        <v>31</v>
      </c>
      <c r="E935" s="7">
        <v>285</v>
      </c>
      <c r="F935">
        <v>7</v>
      </c>
      <c r="G935" s="7">
        <v>1997</v>
      </c>
      <c r="H935" s="1">
        <v>45675</v>
      </c>
      <c r="I935" s="1">
        <v>45686</v>
      </c>
      <c r="J935">
        <v>2025</v>
      </c>
      <c r="K935" t="s">
        <v>53</v>
      </c>
      <c r="L935" t="s">
        <v>25</v>
      </c>
      <c r="M935">
        <v>1</v>
      </c>
    </row>
    <row r="936" spans="1:13" x14ac:dyDescent="0.25">
      <c r="A936">
        <v>10935</v>
      </c>
      <c r="B936" t="s">
        <v>65</v>
      </c>
      <c r="C936" t="s">
        <v>36</v>
      </c>
      <c r="D936" t="s">
        <v>23</v>
      </c>
      <c r="E936" s="7">
        <v>81</v>
      </c>
      <c r="F936">
        <v>3</v>
      </c>
      <c r="G936" s="7">
        <v>242</v>
      </c>
      <c r="H936" s="1">
        <v>45303</v>
      </c>
      <c r="I936" s="1">
        <v>45312</v>
      </c>
      <c r="J936">
        <v>2024</v>
      </c>
      <c r="K936" t="s">
        <v>53</v>
      </c>
      <c r="L936" t="s">
        <v>21</v>
      </c>
      <c r="M936">
        <v>1</v>
      </c>
    </row>
    <row r="937" spans="1:13" x14ac:dyDescent="0.25">
      <c r="A937">
        <v>10936</v>
      </c>
      <c r="B937" t="s">
        <v>58</v>
      </c>
      <c r="C937" t="s">
        <v>36</v>
      </c>
      <c r="D937" t="s">
        <v>19</v>
      </c>
      <c r="E937" s="7">
        <v>134</v>
      </c>
      <c r="F937">
        <v>2</v>
      </c>
      <c r="G937" s="7">
        <v>269</v>
      </c>
      <c r="H937" s="1">
        <v>45793</v>
      </c>
      <c r="I937" s="1">
        <v>45795</v>
      </c>
      <c r="J937">
        <v>2025</v>
      </c>
      <c r="K937" t="s">
        <v>43</v>
      </c>
      <c r="L937" t="s">
        <v>25</v>
      </c>
      <c r="M937">
        <v>5</v>
      </c>
    </row>
    <row r="938" spans="1:13" x14ac:dyDescent="0.25">
      <c r="A938">
        <v>10937</v>
      </c>
      <c r="B938" t="s">
        <v>35</v>
      </c>
      <c r="C938" t="s">
        <v>13</v>
      </c>
      <c r="D938" t="s">
        <v>40</v>
      </c>
      <c r="E938" s="7">
        <v>427</v>
      </c>
      <c r="F938">
        <v>6</v>
      </c>
      <c r="G938" s="7">
        <v>2565</v>
      </c>
      <c r="H938" s="1">
        <v>45803</v>
      </c>
      <c r="I938" s="1">
        <v>45814</v>
      </c>
      <c r="J938">
        <v>2025</v>
      </c>
      <c r="K938" t="s">
        <v>20</v>
      </c>
      <c r="L938" t="s">
        <v>25</v>
      </c>
      <c r="M938">
        <v>2</v>
      </c>
    </row>
    <row r="939" spans="1:13" x14ac:dyDescent="0.25">
      <c r="A939">
        <v>10938</v>
      </c>
      <c r="B939" t="s">
        <v>17</v>
      </c>
      <c r="C939" t="s">
        <v>36</v>
      </c>
      <c r="D939" t="s">
        <v>31</v>
      </c>
      <c r="E939" s="7">
        <v>388</v>
      </c>
      <c r="F939">
        <v>2</v>
      </c>
      <c r="G939" s="7">
        <v>777</v>
      </c>
      <c r="H939" s="1">
        <v>45541</v>
      </c>
      <c r="I939" s="1">
        <v>45543</v>
      </c>
      <c r="J939">
        <v>2024</v>
      </c>
      <c r="K939" t="s">
        <v>47</v>
      </c>
      <c r="L939" t="s">
        <v>25</v>
      </c>
      <c r="M939">
        <v>4</v>
      </c>
    </row>
    <row r="940" spans="1:13" x14ac:dyDescent="0.25">
      <c r="A940">
        <v>10939</v>
      </c>
      <c r="B940" t="s">
        <v>68</v>
      </c>
      <c r="C940" t="s">
        <v>36</v>
      </c>
      <c r="D940" t="s">
        <v>23</v>
      </c>
      <c r="E940" s="7">
        <v>449</v>
      </c>
      <c r="F940">
        <v>2</v>
      </c>
      <c r="G940" s="7">
        <v>898</v>
      </c>
      <c r="H940" s="1">
        <v>45238</v>
      </c>
      <c r="I940" s="1">
        <v>45251</v>
      </c>
      <c r="J940">
        <v>2023</v>
      </c>
      <c r="K940" t="s">
        <v>45</v>
      </c>
      <c r="L940" t="s">
        <v>21</v>
      </c>
      <c r="M940">
        <v>4</v>
      </c>
    </row>
    <row r="941" spans="1:13" x14ac:dyDescent="0.25">
      <c r="A941">
        <v>10940</v>
      </c>
      <c r="B941" t="s">
        <v>57</v>
      </c>
      <c r="C941" t="s">
        <v>18</v>
      </c>
      <c r="D941" t="s">
        <v>19</v>
      </c>
      <c r="E941" s="7">
        <v>8</v>
      </c>
      <c r="F941">
        <v>3</v>
      </c>
      <c r="G941" s="7">
        <v>23</v>
      </c>
      <c r="H941" s="1">
        <v>45678</v>
      </c>
      <c r="I941" s="1">
        <v>45683</v>
      </c>
      <c r="J941">
        <v>2025</v>
      </c>
      <c r="K941" t="s">
        <v>53</v>
      </c>
      <c r="L941" t="s">
        <v>21</v>
      </c>
      <c r="M941">
        <v>3</v>
      </c>
    </row>
    <row r="942" spans="1:13" x14ac:dyDescent="0.25">
      <c r="A942">
        <v>10941</v>
      </c>
      <c r="B942" t="s">
        <v>63</v>
      </c>
      <c r="C942" t="s">
        <v>36</v>
      </c>
      <c r="D942" t="s">
        <v>40</v>
      </c>
      <c r="E942" s="7">
        <v>97</v>
      </c>
      <c r="F942">
        <v>3</v>
      </c>
      <c r="G942" s="7">
        <v>291</v>
      </c>
      <c r="H942" s="1">
        <v>45023</v>
      </c>
      <c r="I942" s="1">
        <v>45032</v>
      </c>
      <c r="J942">
        <v>2023</v>
      </c>
      <c r="K942" t="s">
        <v>32</v>
      </c>
      <c r="L942" t="s">
        <v>16</v>
      </c>
      <c r="M942">
        <v>4</v>
      </c>
    </row>
    <row r="943" spans="1:13" x14ac:dyDescent="0.25">
      <c r="A943">
        <v>10942</v>
      </c>
      <c r="B943" t="s">
        <v>22</v>
      </c>
      <c r="C943" t="s">
        <v>13</v>
      </c>
      <c r="D943" t="s">
        <v>31</v>
      </c>
      <c r="E943" s="7">
        <v>784</v>
      </c>
      <c r="F943">
        <v>3</v>
      </c>
      <c r="G943" s="7">
        <v>2351</v>
      </c>
      <c r="H943" s="1">
        <v>45462</v>
      </c>
      <c r="I943" s="1">
        <v>45468</v>
      </c>
      <c r="J943">
        <v>2024</v>
      </c>
      <c r="K943" t="s">
        <v>20</v>
      </c>
      <c r="L943" t="s">
        <v>16</v>
      </c>
      <c r="M943">
        <v>2</v>
      </c>
    </row>
    <row r="944" spans="1:13" x14ac:dyDescent="0.25">
      <c r="A944">
        <v>10943</v>
      </c>
      <c r="B944" t="s">
        <v>68</v>
      </c>
      <c r="C944" t="s">
        <v>36</v>
      </c>
      <c r="D944" t="s">
        <v>23</v>
      </c>
      <c r="E944" s="7">
        <v>566</v>
      </c>
      <c r="F944">
        <v>4</v>
      </c>
      <c r="G944" s="7">
        <v>2265</v>
      </c>
      <c r="H944" s="1">
        <v>44940</v>
      </c>
      <c r="I944" s="1">
        <v>44943</v>
      </c>
      <c r="J944">
        <v>2023</v>
      </c>
      <c r="K944" t="s">
        <v>53</v>
      </c>
      <c r="L944" t="s">
        <v>25</v>
      </c>
      <c r="M944">
        <v>3</v>
      </c>
    </row>
    <row r="945" spans="1:13" x14ac:dyDescent="0.25">
      <c r="A945">
        <v>10944</v>
      </c>
      <c r="B945" t="s">
        <v>67</v>
      </c>
      <c r="C945" t="s">
        <v>36</v>
      </c>
      <c r="D945" t="s">
        <v>27</v>
      </c>
      <c r="E945" s="7">
        <v>121</v>
      </c>
      <c r="F945">
        <v>3</v>
      </c>
      <c r="G945" s="7">
        <v>362</v>
      </c>
      <c r="H945" s="1">
        <v>45088</v>
      </c>
      <c r="I945" s="1">
        <v>45095</v>
      </c>
      <c r="J945">
        <v>2023</v>
      </c>
      <c r="K945" t="s">
        <v>20</v>
      </c>
      <c r="L945" t="s">
        <v>48</v>
      </c>
      <c r="M945">
        <v>5</v>
      </c>
    </row>
    <row r="946" spans="1:13" x14ac:dyDescent="0.25">
      <c r="A946">
        <v>10945</v>
      </c>
      <c r="B946" t="s">
        <v>50</v>
      </c>
      <c r="C946" t="s">
        <v>18</v>
      </c>
      <c r="D946" t="s">
        <v>19</v>
      </c>
      <c r="E946" s="7">
        <v>499</v>
      </c>
      <c r="F946">
        <v>1</v>
      </c>
      <c r="G946" s="7">
        <v>499</v>
      </c>
      <c r="H946" s="1">
        <v>44966</v>
      </c>
      <c r="I946" s="1">
        <v>44972</v>
      </c>
      <c r="J946">
        <v>2023</v>
      </c>
      <c r="K946" t="s">
        <v>38</v>
      </c>
      <c r="L946" t="s">
        <v>16</v>
      </c>
      <c r="M946">
        <v>1</v>
      </c>
    </row>
    <row r="947" spans="1:13" x14ac:dyDescent="0.25">
      <c r="A947">
        <v>10946</v>
      </c>
      <c r="B947" t="s">
        <v>22</v>
      </c>
      <c r="C947" t="s">
        <v>36</v>
      </c>
      <c r="D947" t="s">
        <v>19</v>
      </c>
      <c r="E947" s="7">
        <v>363</v>
      </c>
      <c r="F947">
        <v>8</v>
      </c>
      <c r="G947" s="7">
        <v>2906</v>
      </c>
      <c r="H947" s="1">
        <v>45797</v>
      </c>
      <c r="I947" s="1">
        <v>45800</v>
      </c>
      <c r="J947">
        <v>2025</v>
      </c>
      <c r="K947" t="s">
        <v>43</v>
      </c>
      <c r="L947" t="s">
        <v>29</v>
      </c>
      <c r="M947">
        <v>3</v>
      </c>
    </row>
    <row r="948" spans="1:13" x14ac:dyDescent="0.25">
      <c r="A948">
        <v>10947</v>
      </c>
      <c r="B948" t="s">
        <v>56</v>
      </c>
      <c r="C948" t="s">
        <v>18</v>
      </c>
      <c r="D948" t="s">
        <v>40</v>
      </c>
      <c r="E948" s="7">
        <v>684</v>
      </c>
      <c r="F948">
        <v>6</v>
      </c>
      <c r="G948" s="7">
        <v>4107</v>
      </c>
      <c r="H948" s="1">
        <v>45281</v>
      </c>
      <c r="I948" s="1">
        <v>45295</v>
      </c>
      <c r="J948">
        <v>2023</v>
      </c>
      <c r="K948" t="s">
        <v>53</v>
      </c>
      <c r="L948" t="s">
        <v>16</v>
      </c>
      <c r="M948">
        <v>3</v>
      </c>
    </row>
    <row r="949" spans="1:13" x14ac:dyDescent="0.25">
      <c r="A949">
        <v>10948</v>
      </c>
      <c r="B949" t="s">
        <v>66</v>
      </c>
      <c r="C949" t="s">
        <v>13</v>
      </c>
      <c r="D949" t="s">
        <v>40</v>
      </c>
      <c r="E949" s="7">
        <v>416</v>
      </c>
      <c r="F949">
        <v>6</v>
      </c>
      <c r="G949" s="7">
        <v>2497</v>
      </c>
      <c r="H949" s="1">
        <v>45624</v>
      </c>
      <c r="I949" s="1">
        <v>45636</v>
      </c>
      <c r="J949">
        <v>2024</v>
      </c>
      <c r="K949" t="s">
        <v>49</v>
      </c>
      <c r="L949" t="s">
        <v>16</v>
      </c>
      <c r="M949">
        <v>3</v>
      </c>
    </row>
    <row r="950" spans="1:13" x14ac:dyDescent="0.25">
      <c r="A950">
        <v>10949</v>
      </c>
      <c r="B950" t="s">
        <v>41</v>
      </c>
      <c r="C950" t="s">
        <v>18</v>
      </c>
      <c r="D950" t="s">
        <v>14</v>
      </c>
      <c r="E950" s="7">
        <v>536</v>
      </c>
      <c r="F950">
        <v>7</v>
      </c>
      <c r="G950" s="7">
        <v>3753</v>
      </c>
      <c r="H950" s="1">
        <v>45701</v>
      </c>
      <c r="I950" s="1">
        <v>45713</v>
      </c>
      <c r="J950">
        <v>2025</v>
      </c>
      <c r="K950" t="s">
        <v>38</v>
      </c>
      <c r="L950" t="s">
        <v>48</v>
      </c>
      <c r="M950">
        <v>1</v>
      </c>
    </row>
    <row r="951" spans="1:13" x14ac:dyDescent="0.25">
      <c r="A951">
        <v>10950</v>
      </c>
      <c r="B951" t="s">
        <v>64</v>
      </c>
      <c r="C951" t="s">
        <v>18</v>
      </c>
      <c r="D951" t="s">
        <v>31</v>
      </c>
      <c r="E951" s="7">
        <v>606</v>
      </c>
      <c r="F951">
        <v>4</v>
      </c>
      <c r="G951" s="7">
        <v>2425</v>
      </c>
      <c r="H951" s="1">
        <v>45342</v>
      </c>
      <c r="I951" s="1">
        <v>45354</v>
      </c>
      <c r="J951">
        <v>2024</v>
      </c>
      <c r="K951" t="s">
        <v>15</v>
      </c>
      <c r="L951" t="s">
        <v>48</v>
      </c>
      <c r="M951">
        <v>3</v>
      </c>
    </row>
    <row r="952" spans="1:13" x14ac:dyDescent="0.25">
      <c r="A952">
        <v>10951</v>
      </c>
      <c r="B952" t="s">
        <v>26</v>
      </c>
      <c r="C952" t="s">
        <v>13</v>
      </c>
      <c r="D952" t="s">
        <v>31</v>
      </c>
      <c r="E952" s="7">
        <v>166</v>
      </c>
      <c r="F952">
        <v>8</v>
      </c>
      <c r="G952" s="7">
        <v>1327</v>
      </c>
      <c r="H952" s="1">
        <v>44979</v>
      </c>
      <c r="I952" s="1">
        <v>44983</v>
      </c>
      <c r="J952">
        <v>2023</v>
      </c>
      <c r="K952" t="s">
        <v>38</v>
      </c>
      <c r="L952" t="s">
        <v>48</v>
      </c>
      <c r="M952">
        <v>1</v>
      </c>
    </row>
    <row r="953" spans="1:13" x14ac:dyDescent="0.25">
      <c r="A953">
        <v>10952</v>
      </c>
      <c r="B953" t="s">
        <v>59</v>
      </c>
      <c r="C953" t="s">
        <v>13</v>
      </c>
      <c r="D953" t="s">
        <v>34</v>
      </c>
      <c r="E953" s="7">
        <v>778</v>
      </c>
      <c r="F953">
        <v>8</v>
      </c>
      <c r="G953" s="7">
        <v>6222</v>
      </c>
      <c r="H953" s="1">
        <v>45661</v>
      </c>
      <c r="I953" s="1">
        <v>45671</v>
      </c>
      <c r="J953">
        <v>2025</v>
      </c>
      <c r="K953" t="s">
        <v>53</v>
      </c>
      <c r="L953" t="s">
        <v>16</v>
      </c>
      <c r="M953">
        <v>3</v>
      </c>
    </row>
    <row r="954" spans="1:13" x14ac:dyDescent="0.25">
      <c r="A954">
        <v>10953</v>
      </c>
      <c r="B954" t="s">
        <v>52</v>
      </c>
      <c r="C954" t="s">
        <v>18</v>
      </c>
      <c r="D954" t="s">
        <v>27</v>
      </c>
      <c r="E954" s="7">
        <v>167</v>
      </c>
      <c r="F954">
        <v>1</v>
      </c>
      <c r="G954" s="7">
        <v>167</v>
      </c>
      <c r="H954" s="1">
        <v>45685</v>
      </c>
      <c r="I954" s="1">
        <v>45693</v>
      </c>
      <c r="J954">
        <v>2025</v>
      </c>
      <c r="K954" t="s">
        <v>38</v>
      </c>
      <c r="L954" t="s">
        <v>16</v>
      </c>
      <c r="M954">
        <v>5</v>
      </c>
    </row>
    <row r="955" spans="1:13" x14ac:dyDescent="0.25">
      <c r="A955">
        <v>10954</v>
      </c>
      <c r="B955" t="s">
        <v>62</v>
      </c>
      <c r="C955" t="s">
        <v>13</v>
      </c>
      <c r="D955" t="s">
        <v>34</v>
      </c>
      <c r="E955" s="7">
        <v>706</v>
      </c>
      <c r="F955">
        <v>6</v>
      </c>
      <c r="G955" s="7">
        <v>4237</v>
      </c>
      <c r="H955" s="1">
        <v>45311</v>
      </c>
      <c r="I955" s="1">
        <v>45319</v>
      </c>
      <c r="J955">
        <v>2024</v>
      </c>
      <c r="K955" t="s">
        <v>53</v>
      </c>
      <c r="L955" t="s">
        <v>25</v>
      </c>
      <c r="M955">
        <v>2</v>
      </c>
    </row>
    <row r="956" spans="1:13" x14ac:dyDescent="0.25">
      <c r="A956">
        <v>10955</v>
      </c>
      <c r="B956" t="s">
        <v>44</v>
      </c>
      <c r="C956" t="s">
        <v>18</v>
      </c>
      <c r="D956" t="s">
        <v>14</v>
      </c>
      <c r="E956" s="7">
        <v>517</v>
      </c>
      <c r="F956">
        <v>4</v>
      </c>
      <c r="G956" s="7">
        <v>2068</v>
      </c>
      <c r="H956" s="1">
        <v>45157</v>
      </c>
      <c r="I956" s="1">
        <v>45169</v>
      </c>
      <c r="J956">
        <v>2023</v>
      </c>
      <c r="K956" t="s">
        <v>37</v>
      </c>
      <c r="L956" t="s">
        <v>16</v>
      </c>
      <c r="M956">
        <v>3</v>
      </c>
    </row>
    <row r="957" spans="1:13" x14ac:dyDescent="0.25">
      <c r="A957">
        <v>10956</v>
      </c>
      <c r="B957" t="s">
        <v>55</v>
      </c>
      <c r="C957" t="s">
        <v>36</v>
      </c>
      <c r="D957" t="s">
        <v>14</v>
      </c>
      <c r="E957" s="7">
        <v>442</v>
      </c>
      <c r="F957">
        <v>6</v>
      </c>
      <c r="G957" s="7">
        <v>2650</v>
      </c>
      <c r="H957" s="1">
        <v>45004</v>
      </c>
      <c r="I957" s="1">
        <v>45011</v>
      </c>
      <c r="J957">
        <v>2023</v>
      </c>
      <c r="K957" t="s">
        <v>15</v>
      </c>
      <c r="L957" t="s">
        <v>29</v>
      </c>
      <c r="M957">
        <v>3</v>
      </c>
    </row>
    <row r="958" spans="1:13" x14ac:dyDescent="0.25">
      <c r="A958">
        <v>10957</v>
      </c>
      <c r="B958" t="s">
        <v>66</v>
      </c>
      <c r="C958" t="s">
        <v>18</v>
      </c>
      <c r="D958" t="s">
        <v>34</v>
      </c>
      <c r="E958" s="7">
        <v>276</v>
      </c>
      <c r="F958">
        <v>3</v>
      </c>
      <c r="G958" s="7">
        <v>828</v>
      </c>
      <c r="H958" s="1">
        <v>45295</v>
      </c>
      <c r="I958" s="1">
        <v>45304</v>
      </c>
      <c r="J958">
        <v>2024</v>
      </c>
      <c r="K958" t="s">
        <v>53</v>
      </c>
      <c r="L958" t="s">
        <v>16</v>
      </c>
      <c r="M958">
        <v>4</v>
      </c>
    </row>
    <row r="959" spans="1:13" x14ac:dyDescent="0.25">
      <c r="A959">
        <v>10958</v>
      </c>
      <c r="B959" t="s">
        <v>61</v>
      </c>
      <c r="C959" t="s">
        <v>18</v>
      </c>
      <c r="D959" t="s">
        <v>31</v>
      </c>
      <c r="E959" s="7">
        <v>63</v>
      </c>
      <c r="F959">
        <v>3</v>
      </c>
      <c r="G959" s="7">
        <v>190</v>
      </c>
      <c r="H959" s="1">
        <v>45066</v>
      </c>
      <c r="I959" s="1">
        <v>45071</v>
      </c>
      <c r="J959">
        <v>2023</v>
      </c>
      <c r="K959" t="s">
        <v>43</v>
      </c>
      <c r="L959" t="s">
        <v>21</v>
      </c>
      <c r="M959">
        <v>2</v>
      </c>
    </row>
    <row r="960" spans="1:13" x14ac:dyDescent="0.25">
      <c r="A960">
        <v>10959</v>
      </c>
      <c r="B960" t="s">
        <v>68</v>
      </c>
      <c r="C960" t="s">
        <v>36</v>
      </c>
      <c r="D960" t="s">
        <v>14</v>
      </c>
      <c r="E960" s="7">
        <v>632</v>
      </c>
      <c r="F960">
        <v>1</v>
      </c>
      <c r="G960" s="7">
        <v>632</v>
      </c>
      <c r="H960" s="1">
        <v>45689</v>
      </c>
      <c r="I960" s="1">
        <v>45698</v>
      </c>
      <c r="J960">
        <v>2025</v>
      </c>
      <c r="K960" t="s">
        <v>38</v>
      </c>
      <c r="L960" t="s">
        <v>25</v>
      </c>
      <c r="M960">
        <v>3</v>
      </c>
    </row>
    <row r="961" spans="1:13" x14ac:dyDescent="0.25">
      <c r="A961">
        <v>10960</v>
      </c>
      <c r="B961" t="s">
        <v>64</v>
      </c>
      <c r="C961" t="s">
        <v>18</v>
      </c>
      <c r="D961" t="s">
        <v>23</v>
      </c>
      <c r="E961" s="7">
        <v>659</v>
      </c>
      <c r="F961">
        <v>6</v>
      </c>
      <c r="G961" s="7">
        <v>3952</v>
      </c>
      <c r="H961" s="1">
        <v>45146</v>
      </c>
      <c r="I961" s="1">
        <v>45151</v>
      </c>
      <c r="J961">
        <v>2023</v>
      </c>
      <c r="K961" t="s">
        <v>37</v>
      </c>
      <c r="L961" t="s">
        <v>25</v>
      </c>
      <c r="M961">
        <v>2</v>
      </c>
    </row>
    <row r="962" spans="1:13" x14ac:dyDescent="0.25">
      <c r="A962">
        <v>10961</v>
      </c>
      <c r="B962" t="s">
        <v>42</v>
      </c>
      <c r="C962" t="s">
        <v>18</v>
      </c>
      <c r="D962" t="s">
        <v>14</v>
      </c>
      <c r="E962" s="7">
        <v>607</v>
      </c>
      <c r="F962">
        <v>7</v>
      </c>
      <c r="G962" s="7">
        <v>4252</v>
      </c>
      <c r="H962" s="1">
        <v>44981</v>
      </c>
      <c r="I962" s="1">
        <v>44990</v>
      </c>
      <c r="J962">
        <v>2023</v>
      </c>
      <c r="K962" t="s">
        <v>15</v>
      </c>
      <c r="L962" t="s">
        <v>21</v>
      </c>
      <c r="M962">
        <v>1</v>
      </c>
    </row>
    <row r="963" spans="1:13" x14ac:dyDescent="0.25">
      <c r="A963">
        <v>10962</v>
      </c>
      <c r="B963" t="s">
        <v>44</v>
      </c>
      <c r="C963" t="s">
        <v>13</v>
      </c>
      <c r="D963" t="s">
        <v>14</v>
      </c>
      <c r="E963" s="7">
        <v>510</v>
      </c>
      <c r="F963">
        <v>7</v>
      </c>
      <c r="G963" s="7">
        <v>3570</v>
      </c>
      <c r="H963" s="1">
        <v>45491</v>
      </c>
      <c r="I963" s="1">
        <v>45501</v>
      </c>
      <c r="J963">
        <v>2024</v>
      </c>
      <c r="K963" t="s">
        <v>24</v>
      </c>
      <c r="L963" t="s">
        <v>25</v>
      </c>
      <c r="M963">
        <v>1</v>
      </c>
    </row>
    <row r="964" spans="1:13" x14ac:dyDescent="0.25">
      <c r="A964">
        <v>10963</v>
      </c>
      <c r="B964" t="s">
        <v>58</v>
      </c>
      <c r="C964" t="s">
        <v>36</v>
      </c>
      <c r="D964" t="s">
        <v>31</v>
      </c>
      <c r="E964" s="7">
        <v>556</v>
      </c>
      <c r="F964">
        <v>2</v>
      </c>
      <c r="G964" s="7">
        <v>1111</v>
      </c>
      <c r="H964" s="1">
        <v>45322</v>
      </c>
      <c r="I964" s="1">
        <v>45326</v>
      </c>
      <c r="J964">
        <v>2024</v>
      </c>
      <c r="K964" t="s">
        <v>38</v>
      </c>
      <c r="L964" t="s">
        <v>48</v>
      </c>
      <c r="M964">
        <v>5</v>
      </c>
    </row>
    <row r="965" spans="1:13" x14ac:dyDescent="0.25">
      <c r="A965">
        <v>10964</v>
      </c>
      <c r="B965" t="s">
        <v>51</v>
      </c>
      <c r="C965" t="s">
        <v>36</v>
      </c>
      <c r="D965" t="s">
        <v>40</v>
      </c>
      <c r="E965" s="7">
        <v>123</v>
      </c>
      <c r="F965">
        <v>1</v>
      </c>
      <c r="G965" s="7">
        <v>123</v>
      </c>
      <c r="H965" s="1">
        <v>45376</v>
      </c>
      <c r="I965" s="1">
        <v>45380</v>
      </c>
      <c r="J965">
        <v>2024</v>
      </c>
      <c r="K965" t="s">
        <v>15</v>
      </c>
      <c r="L965" t="s">
        <v>21</v>
      </c>
      <c r="M965">
        <v>4</v>
      </c>
    </row>
    <row r="966" spans="1:13" x14ac:dyDescent="0.25">
      <c r="A966">
        <v>10965</v>
      </c>
      <c r="B966" t="s">
        <v>58</v>
      </c>
      <c r="C966" t="s">
        <v>18</v>
      </c>
      <c r="D966" t="s">
        <v>27</v>
      </c>
      <c r="E966" s="7">
        <v>61</v>
      </c>
      <c r="F966">
        <v>6</v>
      </c>
      <c r="G966" s="7">
        <v>365</v>
      </c>
      <c r="H966" s="1">
        <v>44945</v>
      </c>
      <c r="I966" s="1">
        <v>44957</v>
      </c>
      <c r="J966">
        <v>2023</v>
      </c>
      <c r="K966" t="s">
        <v>53</v>
      </c>
      <c r="L966" t="s">
        <v>29</v>
      </c>
      <c r="M966">
        <v>4</v>
      </c>
    </row>
    <row r="967" spans="1:13" x14ac:dyDescent="0.25">
      <c r="A967">
        <v>10966</v>
      </c>
      <c r="B967" t="s">
        <v>66</v>
      </c>
      <c r="C967" t="s">
        <v>18</v>
      </c>
      <c r="D967" t="s">
        <v>31</v>
      </c>
      <c r="E967" s="7">
        <v>235</v>
      </c>
      <c r="F967">
        <v>1</v>
      </c>
      <c r="G967" s="7">
        <v>235</v>
      </c>
      <c r="H967" s="1">
        <v>44982</v>
      </c>
      <c r="I967" s="1">
        <v>44996</v>
      </c>
      <c r="J967">
        <v>2023</v>
      </c>
      <c r="K967" t="s">
        <v>15</v>
      </c>
      <c r="L967" t="s">
        <v>21</v>
      </c>
      <c r="M967">
        <v>5</v>
      </c>
    </row>
    <row r="968" spans="1:13" x14ac:dyDescent="0.25">
      <c r="A968">
        <v>10967</v>
      </c>
      <c r="B968" t="s">
        <v>26</v>
      </c>
      <c r="C968" t="s">
        <v>18</v>
      </c>
      <c r="D968" t="s">
        <v>27</v>
      </c>
      <c r="E968" s="7">
        <v>158</v>
      </c>
      <c r="F968">
        <v>6</v>
      </c>
      <c r="G968" s="7">
        <v>949</v>
      </c>
      <c r="H968" s="1">
        <v>45005</v>
      </c>
      <c r="I968" s="1">
        <v>45008</v>
      </c>
      <c r="J968">
        <v>2023</v>
      </c>
      <c r="K968" t="s">
        <v>15</v>
      </c>
      <c r="L968" t="s">
        <v>16</v>
      </c>
      <c r="M968">
        <v>4</v>
      </c>
    </row>
    <row r="969" spans="1:13" x14ac:dyDescent="0.25">
      <c r="A969">
        <v>10968</v>
      </c>
      <c r="B969" t="s">
        <v>60</v>
      </c>
      <c r="C969" t="s">
        <v>36</v>
      </c>
      <c r="D969" t="s">
        <v>40</v>
      </c>
      <c r="E969" s="7">
        <v>451</v>
      </c>
      <c r="F969">
        <v>1</v>
      </c>
      <c r="G969" s="7">
        <v>451</v>
      </c>
      <c r="H969" s="1">
        <v>45828</v>
      </c>
      <c r="I969" s="1">
        <v>45842</v>
      </c>
      <c r="J969">
        <v>2025</v>
      </c>
      <c r="K969" t="s">
        <v>24</v>
      </c>
      <c r="L969" t="s">
        <v>16</v>
      </c>
      <c r="M969">
        <v>1</v>
      </c>
    </row>
    <row r="970" spans="1:13" x14ac:dyDescent="0.25">
      <c r="A970">
        <v>10969</v>
      </c>
      <c r="B970" t="s">
        <v>30</v>
      </c>
      <c r="C970" t="s">
        <v>18</v>
      </c>
      <c r="D970" t="s">
        <v>34</v>
      </c>
      <c r="E970" s="7">
        <v>70</v>
      </c>
      <c r="F970">
        <v>2</v>
      </c>
      <c r="G970" s="7">
        <v>140</v>
      </c>
      <c r="H970" s="1">
        <v>45192</v>
      </c>
      <c r="I970" s="1">
        <v>45203</v>
      </c>
      <c r="J970">
        <v>2023</v>
      </c>
      <c r="K970" t="s">
        <v>28</v>
      </c>
      <c r="L970" t="s">
        <v>48</v>
      </c>
      <c r="M970">
        <v>5</v>
      </c>
    </row>
    <row r="971" spans="1:13" x14ac:dyDescent="0.25">
      <c r="A971">
        <v>10970</v>
      </c>
      <c r="B971" t="s">
        <v>35</v>
      </c>
      <c r="C971" t="s">
        <v>18</v>
      </c>
      <c r="D971" t="s">
        <v>14</v>
      </c>
      <c r="E971" s="7">
        <v>779</v>
      </c>
      <c r="F971">
        <v>4</v>
      </c>
      <c r="G971" s="7">
        <v>3115</v>
      </c>
      <c r="H971" s="1">
        <v>45364</v>
      </c>
      <c r="I971" s="1">
        <v>45368</v>
      </c>
      <c r="J971">
        <v>2024</v>
      </c>
      <c r="K971" t="s">
        <v>15</v>
      </c>
      <c r="L971" t="s">
        <v>48</v>
      </c>
      <c r="M971">
        <v>5</v>
      </c>
    </row>
    <row r="972" spans="1:13" x14ac:dyDescent="0.25">
      <c r="A972">
        <v>10971</v>
      </c>
      <c r="B972" t="s">
        <v>39</v>
      </c>
      <c r="C972" t="s">
        <v>13</v>
      </c>
      <c r="D972" t="s">
        <v>31</v>
      </c>
      <c r="E972" s="7">
        <v>383</v>
      </c>
      <c r="F972">
        <v>7</v>
      </c>
      <c r="G972" s="7">
        <v>2684</v>
      </c>
      <c r="H972" s="1">
        <v>45660</v>
      </c>
      <c r="I972" s="1">
        <v>45664</v>
      </c>
      <c r="J972">
        <v>2025</v>
      </c>
      <c r="K972" t="s">
        <v>53</v>
      </c>
      <c r="L972" t="s">
        <v>21</v>
      </c>
      <c r="M972">
        <v>4</v>
      </c>
    </row>
    <row r="973" spans="1:13" x14ac:dyDescent="0.25">
      <c r="A973">
        <v>10972</v>
      </c>
      <c r="B973" t="s">
        <v>59</v>
      </c>
      <c r="C973" t="s">
        <v>18</v>
      </c>
      <c r="D973" t="s">
        <v>34</v>
      </c>
      <c r="E973" s="7">
        <v>487</v>
      </c>
      <c r="F973">
        <v>7</v>
      </c>
      <c r="G973" s="7">
        <v>3411</v>
      </c>
      <c r="H973" s="1">
        <v>45601</v>
      </c>
      <c r="I973" s="1">
        <v>45607</v>
      </c>
      <c r="J973">
        <v>2024</v>
      </c>
      <c r="K973" t="s">
        <v>45</v>
      </c>
      <c r="L973" t="s">
        <v>16</v>
      </c>
      <c r="M973">
        <v>3</v>
      </c>
    </row>
    <row r="974" spans="1:13" x14ac:dyDescent="0.25">
      <c r="A974">
        <v>10973</v>
      </c>
      <c r="B974" t="s">
        <v>51</v>
      </c>
      <c r="C974" t="s">
        <v>36</v>
      </c>
      <c r="D974" t="s">
        <v>31</v>
      </c>
      <c r="E974" s="7">
        <v>390</v>
      </c>
      <c r="F974">
        <v>5</v>
      </c>
      <c r="G974" s="7">
        <v>1950</v>
      </c>
      <c r="H974" s="1">
        <v>45582</v>
      </c>
      <c r="I974" s="1">
        <v>45588</v>
      </c>
      <c r="J974">
        <v>2024</v>
      </c>
      <c r="K974" t="s">
        <v>28</v>
      </c>
      <c r="L974" t="s">
        <v>29</v>
      </c>
      <c r="M974">
        <v>3</v>
      </c>
    </row>
    <row r="975" spans="1:13" x14ac:dyDescent="0.25">
      <c r="A975">
        <v>10974</v>
      </c>
      <c r="B975" t="s">
        <v>61</v>
      </c>
      <c r="C975" t="s">
        <v>36</v>
      </c>
      <c r="D975" t="s">
        <v>14</v>
      </c>
      <c r="E975" s="7">
        <v>185</v>
      </c>
      <c r="F975">
        <v>4</v>
      </c>
      <c r="G975" s="7">
        <v>738</v>
      </c>
      <c r="H975" s="1">
        <v>45739</v>
      </c>
      <c r="I975" s="1">
        <v>45742</v>
      </c>
      <c r="J975">
        <v>2025</v>
      </c>
      <c r="K975" t="s">
        <v>15</v>
      </c>
      <c r="L975" t="s">
        <v>48</v>
      </c>
      <c r="M975">
        <v>3</v>
      </c>
    </row>
    <row r="976" spans="1:13" x14ac:dyDescent="0.25">
      <c r="A976">
        <v>10975</v>
      </c>
      <c r="B976" t="s">
        <v>61</v>
      </c>
      <c r="C976" t="s">
        <v>13</v>
      </c>
      <c r="D976" t="s">
        <v>27</v>
      </c>
      <c r="E976" s="7">
        <v>303</v>
      </c>
      <c r="F976">
        <v>7</v>
      </c>
      <c r="G976" s="7">
        <v>2122</v>
      </c>
      <c r="H976" s="1">
        <v>45365</v>
      </c>
      <c r="I976" s="1">
        <v>45378</v>
      </c>
      <c r="J976">
        <v>2024</v>
      </c>
      <c r="K976" t="s">
        <v>15</v>
      </c>
      <c r="L976" t="s">
        <v>16</v>
      </c>
      <c r="M976">
        <v>2</v>
      </c>
    </row>
    <row r="977" spans="1:13" x14ac:dyDescent="0.25">
      <c r="A977">
        <v>10976</v>
      </c>
      <c r="B977" t="s">
        <v>60</v>
      </c>
      <c r="C977" t="s">
        <v>36</v>
      </c>
      <c r="D977" t="s">
        <v>34</v>
      </c>
      <c r="E977" s="7">
        <v>84</v>
      </c>
      <c r="F977">
        <v>2</v>
      </c>
      <c r="G977" s="7">
        <v>168</v>
      </c>
      <c r="H977" s="1">
        <v>45239</v>
      </c>
      <c r="I977" s="1">
        <v>45250</v>
      </c>
      <c r="J977">
        <v>2023</v>
      </c>
      <c r="K977" t="s">
        <v>45</v>
      </c>
      <c r="L977" t="s">
        <v>21</v>
      </c>
      <c r="M977">
        <v>4</v>
      </c>
    </row>
    <row r="978" spans="1:13" x14ac:dyDescent="0.25">
      <c r="A978">
        <v>10977</v>
      </c>
      <c r="B978" t="s">
        <v>68</v>
      </c>
      <c r="C978" t="s">
        <v>36</v>
      </c>
      <c r="D978" t="s">
        <v>40</v>
      </c>
      <c r="E978" s="7">
        <v>666</v>
      </c>
      <c r="F978">
        <v>8</v>
      </c>
      <c r="G978" s="7">
        <v>5327</v>
      </c>
      <c r="H978" s="1">
        <v>45525</v>
      </c>
      <c r="I978" s="1">
        <v>45539</v>
      </c>
      <c r="J978">
        <v>2024</v>
      </c>
      <c r="K978" t="s">
        <v>47</v>
      </c>
      <c r="L978" t="s">
        <v>21</v>
      </c>
      <c r="M978">
        <v>4</v>
      </c>
    </row>
    <row r="979" spans="1:13" x14ac:dyDescent="0.25">
      <c r="A979">
        <v>10978</v>
      </c>
      <c r="B979" t="s">
        <v>58</v>
      </c>
      <c r="C979" t="s">
        <v>36</v>
      </c>
      <c r="D979" t="s">
        <v>23</v>
      </c>
      <c r="E979" s="7">
        <v>326</v>
      </c>
      <c r="F979">
        <v>8</v>
      </c>
      <c r="G979" s="7">
        <v>2612</v>
      </c>
      <c r="H979" s="1">
        <v>45316</v>
      </c>
      <c r="I979" s="1">
        <v>45323</v>
      </c>
      <c r="J979">
        <v>2024</v>
      </c>
      <c r="K979" t="s">
        <v>38</v>
      </c>
      <c r="L979" t="s">
        <v>25</v>
      </c>
      <c r="M979">
        <v>5</v>
      </c>
    </row>
    <row r="980" spans="1:13" x14ac:dyDescent="0.25">
      <c r="A980">
        <v>10979</v>
      </c>
      <c r="B980" t="s">
        <v>52</v>
      </c>
      <c r="C980" t="s">
        <v>18</v>
      </c>
      <c r="D980" t="s">
        <v>19</v>
      </c>
      <c r="E980" s="7">
        <v>342</v>
      </c>
      <c r="F980">
        <v>6</v>
      </c>
      <c r="G980" s="7">
        <v>2052</v>
      </c>
      <c r="H980" s="1">
        <v>45703</v>
      </c>
      <c r="I980" s="1">
        <v>45709</v>
      </c>
      <c r="J980">
        <v>2025</v>
      </c>
      <c r="K980" t="s">
        <v>38</v>
      </c>
      <c r="L980" t="s">
        <v>16</v>
      </c>
      <c r="M980">
        <v>5</v>
      </c>
    </row>
    <row r="981" spans="1:13" x14ac:dyDescent="0.25">
      <c r="A981">
        <v>10980</v>
      </c>
      <c r="B981" t="s">
        <v>65</v>
      </c>
      <c r="C981" t="s">
        <v>36</v>
      </c>
      <c r="D981" t="s">
        <v>27</v>
      </c>
      <c r="E981" s="7">
        <v>183</v>
      </c>
      <c r="F981">
        <v>6</v>
      </c>
      <c r="G981" s="7">
        <v>1099</v>
      </c>
      <c r="H981" s="1">
        <v>45315</v>
      </c>
      <c r="I981" s="1">
        <v>45322</v>
      </c>
      <c r="J981">
        <v>2024</v>
      </c>
      <c r="K981" t="s">
        <v>53</v>
      </c>
      <c r="L981" t="s">
        <v>25</v>
      </c>
      <c r="M981">
        <v>3</v>
      </c>
    </row>
    <row r="982" spans="1:13" x14ac:dyDescent="0.25">
      <c r="A982">
        <v>10981</v>
      </c>
      <c r="B982" t="s">
        <v>50</v>
      </c>
      <c r="C982" t="s">
        <v>36</v>
      </c>
      <c r="D982" t="s">
        <v>40</v>
      </c>
      <c r="E982" s="7">
        <v>178</v>
      </c>
      <c r="F982">
        <v>3</v>
      </c>
      <c r="G982" s="7">
        <v>534</v>
      </c>
      <c r="H982" s="1">
        <v>44979</v>
      </c>
      <c r="I982" s="1">
        <v>44981</v>
      </c>
      <c r="J982">
        <v>2023</v>
      </c>
      <c r="K982" t="s">
        <v>38</v>
      </c>
      <c r="L982" t="s">
        <v>25</v>
      </c>
      <c r="M982">
        <v>3</v>
      </c>
    </row>
    <row r="983" spans="1:13" x14ac:dyDescent="0.25">
      <c r="A983">
        <v>10982</v>
      </c>
      <c r="B983" t="s">
        <v>58</v>
      </c>
      <c r="C983" t="s">
        <v>13</v>
      </c>
      <c r="D983" t="s">
        <v>23</v>
      </c>
      <c r="E983" s="7">
        <v>776</v>
      </c>
      <c r="F983">
        <v>5</v>
      </c>
      <c r="G983" s="7">
        <v>3879</v>
      </c>
      <c r="H983" s="1">
        <v>45414</v>
      </c>
      <c r="I983" s="1">
        <v>45420</v>
      </c>
      <c r="J983">
        <v>2024</v>
      </c>
      <c r="K983" t="s">
        <v>43</v>
      </c>
      <c r="L983" t="s">
        <v>48</v>
      </c>
      <c r="M983">
        <v>4</v>
      </c>
    </row>
    <row r="984" spans="1:13" x14ac:dyDescent="0.25">
      <c r="A984">
        <v>10983</v>
      </c>
      <c r="B984" t="s">
        <v>35</v>
      </c>
      <c r="C984" t="s">
        <v>18</v>
      </c>
      <c r="D984" t="s">
        <v>34</v>
      </c>
      <c r="E984" s="7">
        <v>505</v>
      </c>
      <c r="F984">
        <v>6</v>
      </c>
      <c r="G984" s="7">
        <v>3032</v>
      </c>
      <c r="H984" s="1">
        <v>45471</v>
      </c>
      <c r="I984" s="1">
        <v>45481</v>
      </c>
      <c r="J984">
        <v>2024</v>
      </c>
      <c r="K984" t="s">
        <v>24</v>
      </c>
      <c r="L984" t="s">
        <v>21</v>
      </c>
      <c r="M984">
        <v>2</v>
      </c>
    </row>
    <row r="985" spans="1:13" x14ac:dyDescent="0.25">
      <c r="A985">
        <v>10984</v>
      </c>
      <c r="B985" t="s">
        <v>63</v>
      </c>
      <c r="C985" t="s">
        <v>13</v>
      </c>
      <c r="D985" t="s">
        <v>40</v>
      </c>
      <c r="E985" s="7">
        <v>318</v>
      </c>
      <c r="F985">
        <v>2</v>
      </c>
      <c r="G985" s="7">
        <v>635</v>
      </c>
      <c r="H985" s="1">
        <v>45205</v>
      </c>
      <c r="I985" s="1">
        <v>45218</v>
      </c>
      <c r="J985">
        <v>2023</v>
      </c>
      <c r="K985" t="s">
        <v>28</v>
      </c>
      <c r="L985" t="s">
        <v>29</v>
      </c>
      <c r="M985">
        <v>5</v>
      </c>
    </row>
    <row r="986" spans="1:13" x14ac:dyDescent="0.25">
      <c r="A986">
        <v>10985</v>
      </c>
      <c r="B986" t="s">
        <v>42</v>
      </c>
      <c r="C986" t="s">
        <v>18</v>
      </c>
      <c r="D986" t="s">
        <v>14</v>
      </c>
      <c r="E986" s="7">
        <v>688</v>
      </c>
      <c r="F986">
        <v>7</v>
      </c>
      <c r="G986" s="7">
        <v>4818</v>
      </c>
      <c r="H986" s="1">
        <v>45359</v>
      </c>
      <c r="I986" s="1">
        <v>45370</v>
      </c>
      <c r="J986">
        <v>2024</v>
      </c>
      <c r="K986" t="s">
        <v>15</v>
      </c>
      <c r="L986" t="s">
        <v>16</v>
      </c>
      <c r="M986">
        <v>5</v>
      </c>
    </row>
    <row r="987" spans="1:13" x14ac:dyDescent="0.25">
      <c r="A987">
        <v>10986</v>
      </c>
      <c r="B987" t="s">
        <v>56</v>
      </c>
      <c r="C987" t="s">
        <v>13</v>
      </c>
      <c r="D987" t="s">
        <v>31</v>
      </c>
      <c r="E987" s="7">
        <v>767</v>
      </c>
      <c r="F987">
        <v>7</v>
      </c>
      <c r="G987" s="7">
        <v>5369</v>
      </c>
      <c r="H987" s="1">
        <v>45667</v>
      </c>
      <c r="I987" s="1">
        <v>45670</v>
      </c>
      <c r="J987">
        <v>2025</v>
      </c>
      <c r="K987" t="s">
        <v>53</v>
      </c>
      <c r="L987" t="s">
        <v>25</v>
      </c>
      <c r="M987">
        <v>4</v>
      </c>
    </row>
    <row r="988" spans="1:13" x14ac:dyDescent="0.25">
      <c r="A988">
        <v>10987</v>
      </c>
      <c r="B988" t="s">
        <v>57</v>
      </c>
      <c r="C988" t="s">
        <v>18</v>
      </c>
      <c r="D988" t="s">
        <v>23</v>
      </c>
      <c r="E988" s="7">
        <v>408</v>
      </c>
      <c r="F988">
        <v>6</v>
      </c>
      <c r="G988" s="7">
        <v>2445</v>
      </c>
      <c r="H988" s="1">
        <v>45651</v>
      </c>
      <c r="I988" s="1">
        <v>45653</v>
      </c>
      <c r="J988">
        <v>2024</v>
      </c>
      <c r="K988" t="s">
        <v>49</v>
      </c>
      <c r="L988" t="s">
        <v>16</v>
      </c>
      <c r="M988">
        <v>4</v>
      </c>
    </row>
    <row r="989" spans="1:13" x14ac:dyDescent="0.25">
      <c r="A989">
        <v>10988</v>
      </c>
      <c r="B989" t="s">
        <v>60</v>
      </c>
      <c r="C989" t="s">
        <v>18</v>
      </c>
      <c r="D989" t="s">
        <v>27</v>
      </c>
      <c r="E989" s="7">
        <v>430</v>
      </c>
      <c r="F989">
        <v>3</v>
      </c>
      <c r="G989" s="7">
        <v>1290</v>
      </c>
      <c r="H989" s="1">
        <v>45363</v>
      </c>
      <c r="I989" s="1">
        <v>45374</v>
      </c>
      <c r="J989">
        <v>2024</v>
      </c>
      <c r="K989" t="s">
        <v>15</v>
      </c>
      <c r="L989" t="s">
        <v>29</v>
      </c>
      <c r="M989">
        <v>5</v>
      </c>
    </row>
    <row r="990" spans="1:13" x14ac:dyDescent="0.25">
      <c r="A990">
        <v>10989</v>
      </c>
      <c r="B990" t="s">
        <v>64</v>
      </c>
      <c r="C990" t="s">
        <v>18</v>
      </c>
      <c r="D990" t="s">
        <v>31</v>
      </c>
      <c r="E990" s="7">
        <v>601</v>
      </c>
      <c r="F990">
        <v>8</v>
      </c>
      <c r="G990" s="7">
        <v>4804</v>
      </c>
      <c r="H990" s="1">
        <v>45277</v>
      </c>
      <c r="I990" s="1">
        <v>45291</v>
      </c>
      <c r="J990">
        <v>2023</v>
      </c>
      <c r="K990" t="s">
        <v>49</v>
      </c>
      <c r="L990" t="s">
        <v>16</v>
      </c>
      <c r="M990">
        <v>4</v>
      </c>
    </row>
    <row r="991" spans="1:13" x14ac:dyDescent="0.25">
      <c r="A991">
        <v>10990</v>
      </c>
      <c r="B991" t="s">
        <v>64</v>
      </c>
      <c r="C991" t="s">
        <v>18</v>
      </c>
      <c r="D991" t="s">
        <v>14</v>
      </c>
      <c r="E991" s="7">
        <v>254</v>
      </c>
      <c r="F991">
        <v>5</v>
      </c>
      <c r="G991" s="7">
        <v>1271</v>
      </c>
      <c r="H991" s="1">
        <v>45072</v>
      </c>
      <c r="I991" s="1">
        <v>45084</v>
      </c>
      <c r="J991">
        <v>2023</v>
      </c>
      <c r="K991" t="s">
        <v>20</v>
      </c>
      <c r="L991" t="s">
        <v>25</v>
      </c>
      <c r="M991">
        <v>3</v>
      </c>
    </row>
    <row r="992" spans="1:13" x14ac:dyDescent="0.25">
      <c r="A992">
        <v>10991</v>
      </c>
      <c r="B992" t="s">
        <v>56</v>
      </c>
      <c r="C992" t="s">
        <v>36</v>
      </c>
      <c r="D992" t="s">
        <v>31</v>
      </c>
      <c r="E992" s="7">
        <v>524</v>
      </c>
      <c r="F992">
        <v>7</v>
      </c>
      <c r="G992" s="7">
        <v>3667</v>
      </c>
      <c r="H992" s="1">
        <v>45262</v>
      </c>
      <c r="I992" s="1">
        <v>45272</v>
      </c>
      <c r="J992">
        <v>2023</v>
      </c>
      <c r="K992" t="s">
        <v>49</v>
      </c>
      <c r="L992" t="s">
        <v>21</v>
      </c>
      <c r="M992">
        <v>5</v>
      </c>
    </row>
    <row r="993" spans="1:13" x14ac:dyDescent="0.25">
      <c r="A993">
        <v>10992</v>
      </c>
      <c r="B993" t="s">
        <v>50</v>
      </c>
      <c r="C993" t="s">
        <v>18</v>
      </c>
      <c r="D993" t="s">
        <v>23</v>
      </c>
      <c r="E993" s="7">
        <v>318</v>
      </c>
      <c r="F993">
        <v>5</v>
      </c>
      <c r="G993" s="7">
        <v>1590</v>
      </c>
      <c r="H993" s="1">
        <v>44988</v>
      </c>
      <c r="I993" s="1">
        <v>44999</v>
      </c>
      <c r="J993">
        <v>2023</v>
      </c>
      <c r="K993" t="s">
        <v>15</v>
      </c>
      <c r="L993" t="s">
        <v>29</v>
      </c>
      <c r="M993">
        <v>4</v>
      </c>
    </row>
    <row r="994" spans="1:13" x14ac:dyDescent="0.25">
      <c r="A994">
        <v>10993</v>
      </c>
      <c r="B994" t="s">
        <v>35</v>
      </c>
      <c r="C994" t="s">
        <v>18</v>
      </c>
      <c r="D994" t="s">
        <v>14</v>
      </c>
      <c r="E994" s="7">
        <v>12</v>
      </c>
      <c r="F994">
        <v>5</v>
      </c>
      <c r="G994" s="7">
        <v>60</v>
      </c>
      <c r="H994" s="1">
        <v>45656</v>
      </c>
      <c r="I994" s="1">
        <v>45666</v>
      </c>
      <c r="J994">
        <v>2024</v>
      </c>
      <c r="K994" t="s">
        <v>53</v>
      </c>
      <c r="L994" t="s">
        <v>16</v>
      </c>
      <c r="M994">
        <v>5</v>
      </c>
    </row>
    <row r="995" spans="1:13" x14ac:dyDescent="0.25">
      <c r="A995">
        <v>10994</v>
      </c>
      <c r="B995" t="s">
        <v>42</v>
      </c>
      <c r="C995" t="s">
        <v>36</v>
      </c>
      <c r="D995" t="s">
        <v>14</v>
      </c>
      <c r="E995" s="7">
        <v>193</v>
      </c>
      <c r="F995">
        <v>7</v>
      </c>
      <c r="G995" s="7">
        <v>1350</v>
      </c>
      <c r="H995" s="1">
        <v>45570</v>
      </c>
      <c r="I995" s="1">
        <v>45580</v>
      </c>
      <c r="J995">
        <v>2024</v>
      </c>
      <c r="K995" t="s">
        <v>28</v>
      </c>
      <c r="L995" t="s">
        <v>21</v>
      </c>
      <c r="M995">
        <v>1</v>
      </c>
    </row>
    <row r="996" spans="1:13" x14ac:dyDescent="0.25">
      <c r="A996">
        <v>10995</v>
      </c>
      <c r="B996" t="s">
        <v>64</v>
      </c>
      <c r="C996" t="s">
        <v>13</v>
      </c>
      <c r="D996" t="s">
        <v>34</v>
      </c>
      <c r="E996" s="7">
        <v>137</v>
      </c>
      <c r="F996">
        <v>5</v>
      </c>
      <c r="G996" s="7">
        <v>684</v>
      </c>
      <c r="H996" s="1">
        <v>45535</v>
      </c>
      <c r="I996" s="1">
        <v>45542</v>
      </c>
      <c r="J996">
        <v>2024</v>
      </c>
      <c r="K996" t="s">
        <v>47</v>
      </c>
      <c r="L996" t="s">
        <v>25</v>
      </c>
      <c r="M996">
        <v>4</v>
      </c>
    </row>
    <row r="997" spans="1:13" x14ac:dyDescent="0.25">
      <c r="A997">
        <v>10996</v>
      </c>
      <c r="B997" t="s">
        <v>35</v>
      </c>
      <c r="C997" t="s">
        <v>36</v>
      </c>
      <c r="D997" t="s">
        <v>14</v>
      </c>
      <c r="E997" s="7">
        <v>501</v>
      </c>
      <c r="F997">
        <v>4</v>
      </c>
      <c r="G997" s="7">
        <v>2005</v>
      </c>
      <c r="H997" s="1">
        <v>45753</v>
      </c>
      <c r="I997" s="1">
        <v>45762</v>
      </c>
      <c r="J997">
        <v>2025</v>
      </c>
      <c r="K997" t="s">
        <v>32</v>
      </c>
      <c r="L997" t="s">
        <v>16</v>
      </c>
      <c r="M997">
        <v>4</v>
      </c>
    </row>
    <row r="998" spans="1:13" x14ac:dyDescent="0.25">
      <c r="A998">
        <v>10997</v>
      </c>
      <c r="B998" t="s">
        <v>64</v>
      </c>
      <c r="C998" t="s">
        <v>13</v>
      </c>
      <c r="D998" t="s">
        <v>40</v>
      </c>
      <c r="E998" s="7">
        <v>446</v>
      </c>
      <c r="F998">
        <v>6</v>
      </c>
      <c r="G998" s="7">
        <v>2673</v>
      </c>
      <c r="H998" s="1">
        <v>45528</v>
      </c>
      <c r="I998" s="1">
        <v>45540</v>
      </c>
      <c r="J998">
        <v>2024</v>
      </c>
      <c r="K998" t="s">
        <v>47</v>
      </c>
      <c r="L998" t="s">
        <v>21</v>
      </c>
      <c r="M998">
        <v>2</v>
      </c>
    </row>
    <row r="999" spans="1:13" x14ac:dyDescent="0.25">
      <c r="A999">
        <v>10998</v>
      </c>
      <c r="B999" t="s">
        <v>62</v>
      </c>
      <c r="C999" t="s">
        <v>13</v>
      </c>
      <c r="D999" t="s">
        <v>34</v>
      </c>
      <c r="E999" s="7">
        <v>55</v>
      </c>
      <c r="F999">
        <v>6</v>
      </c>
      <c r="G999" s="7">
        <v>333</v>
      </c>
      <c r="H999" s="1">
        <v>45344</v>
      </c>
      <c r="I999" s="1">
        <v>45358</v>
      </c>
      <c r="J999">
        <v>2024</v>
      </c>
      <c r="K999" t="s">
        <v>15</v>
      </c>
      <c r="L999" t="s">
        <v>21</v>
      </c>
      <c r="M999">
        <v>3</v>
      </c>
    </row>
    <row r="1000" spans="1:13" x14ac:dyDescent="0.25">
      <c r="A1000">
        <v>10999</v>
      </c>
      <c r="B1000" t="s">
        <v>62</v>
      </c>
      <c r="C1000" t="s">
        <v>36</v>
      </c>
      <c r="D1000" t="s">
        <v>14</v>
      </c>
      <c r="E1000" s="7">
        <v>593</v>
      </c>
      <c r="F1000">
        <v>1</v>
      </c>
      <c r="G1000" s="7">
        <v>593</v>
      </c>
      <c r="H1000" s="1">
        <v>45739</v>
      </c>
      <c r="I1000" s="1">
        <v>45741</v>
      </c>
      <c r="J1000">
        <v>2025</v>
      </c>
      <c r="K1000" t="s">
        <v>15</v>
      </c>
      <c r="L1000" t="s">
        <v>21</v>
      </c>
      <c r="M1000">
        <v>4</v>
      </c>
    </row>
    <row r="1001" spans="1:13" x14ac:dyDescent="0.25">
      <c r="A1001">
        <v>11000</v>
      </c>
      <c r="B1001" t="s">
        <v>41</v>
      </c>
      <c r="C1001" t="s">
        <v>18</v>
      </c>
      <c r="D1001" t="s">
        <v>23</v>
      </c>
      <c r="E1001" s="7">
        <v>592</v>
      </c>
      <c r="F1001">
        <v>7</v>
      </c>
      <c r="G1001" s="7">
        <v>4141</v>
      </c>
      <c r="H1001" s="1">
        <v>45156</v>
      </c>
      <c r="I1001" s="1">
        <v>45167</v>
      </c>
      <c r="J1001">
        <v>2023</v>
      </c>
      <c r="K1001" t="s">
        <v>37</v>
      </c>
      <c r="L1001" t="s">
        <v>29</v>
      </c>
      <c r="M1001">
        <v>5</v>
      </c>
    </row>
    <row r="1002" spans="1:13" x14ac:dyDescent="0.25">
      <c r="A1002">
        <v>11001</v>
      </c>
      <c r="B1002" t="s">
        <v>60</v>
      </c>
      <c r="C1002" t="s">
        <v>18</v>
      </c>
      <c r="D1002" t="s">
        <v>27</v>
      </c>
      <c r="E1002" s="7">
        <v>486</v>
      </c>
      <c r="F1002">
        <v>5</v>
      </c>
      <c r="G1002" s="7">
        <v>2431</v>
      </c>
      <c r="H1002" s="1">
        <v>45739</v>
      </c>
      <c r="I1002" s="1">
        <v>45744</v>
      </c>
      <c r="J1002">
        <v>2025</v>
      </c>
      <c r="K1002" t="s">
        <v>15</v>
      </c>
      <c r="L1002" t="s">
        <v>25</v>
      </c>
      <c r="M1002">
        <v>5</v>
      </c>
    </row>
    <row r="1003" spans="1:13" x14ac:dyDescent="0.25">
      <c r="A1003">
        <v>11002</v>
      </c>
      <c r="B1003" t="s">
        <v>35</v>
      </c>
      <c r="C1003" t="s">
        <v>13</v>
      </c>
      <c r="D1003" t="s">
        <v>40</v>
      </c>
      <c r="E1003" s="7">
        <v>617</v>
      </c>
      <c r="F1003">
        <v>7</v>
      </c>
      <c r="G1003" s="7">
        <v>4319</v>
      </c>
      <c r="H1003" s="1">
        <v>45028</v>
      </c>
      <c r="I1003" s="1">
        <v>45030</v>
      </c>
      <c r="J1003">
        <v>2023</v>
      </c>
      <c r="K1003" t="s">
        <v>32</v>
      </c>
      <c r="L1003" t="s">
        <v>25</v>
      </c>
      <c r="M1003">
        <v>2</v>
      </c>
    </row>
    <row r="1004" spans="1:13" x14ac:dyDescent="0.25">
      <c r="A1004">
        <v>11003</v>
      </c>
      <c r="B1004" t="s">
        <v>67</v>
      </c>
      <c r="C1004" t="s">
        <v>18</v>
      </c>
      <c r="D1004" t="s">
        <v>19</v>
      </c>
      <c r="E1004" s="7">
        <v>72</v>
      </c>
      <c r="F1004">
        <v>8</v>
      </c>
      <c r="G1004" s="7">
        <v>578</v>
      </c>
      <c r="H1004" s="1">
        <v>45554</v>
      </c>
      <c r="I1004" s="1">
        <v>45563</v>
      </c>
      <c r="J1004">
        <v>2024</v>
      </c>
      <c r="K1004" t="s">
        <v>47</v>
      </c>
      <c r="L1004" t="s">
        <v>21</v>
      </c>
      <c r="M1004">
        <v>4</v>
      </c>
    </row>
    <row r="1005" spans="1:13" x14ac:dyDescent="0.25">
      <c r="A1005">
        <v>11004</v>
      </c>
      <c r="B1005" t="s">
        <v>65</v>
      </c>
      <c r="C1005" t="s">
        <v>18</v>
      </c>
      <c r="D1005" t="s">
        <v>34</v>
      </c>
      <c r="E1005" s="7">
        <v>454</v>
      </c>
      <c r="F1005">
        <v>5</v>
      </c>
      <c r="G1005" s="7">
        <v>2271</v>
      </c>
      <c r="H1005" s="1">
        <v>45546</v>
      </c>
      <c r="I1005" s="1">
        <v>45548</v>
      </c>
      <c r="J1005">
        <v>2024</v>
      </c>
      <c r="K1005" t="s">
        <v>47</v>
      </c>
      <c r="L1005" t="s">
        <v>25</v>
      </c>
      <c r="M1005">
        <v>1</v>
      </c>
    </row>
    <row r="1006" spans="1:13" x14ac:dyDescent="0.25">
      <c r="A1006">
        <v>11005</v>
      </c>
      <c r="B1006" t="s">
        <v>67</v>
      </c>
      <c r="C1006" t="s">
        <v>36</v>
      </c>
      <c r="D1006" t="s">
        <v>34</v>
      </c>
      <c r="E1006" s="7">
        <v>70</v>
      </c>
      <c r="F1006">
        <v>4</v>
      </c>
      <c r="G1006" s="7">
        <v>278</v>
      </c>
      <c r="H1006" s="1">
        <v>45795</v>
      </c>
      <c r="I1006" s="1">
        <v>45799</v>
      </c>
      <c r="J1006">
        <v>2025</v>
      </c>
      <c r="K1006" t="s">
        <v>43</v>
      </c>
      <c r="L1006" t="s">
        <v>21</v>
      </c>
      <c r="M1006">
        <v>3</v>
      </c>
    </row>
    <row r="1007" spans="1:13" x14ac:dyDescent="0.25">
      <c r="A1007">
        <v>11006</v>
      </c>
      <c r="B1007" t="s">
        <v>58</v>
      </c>
      <c r="C1007" t="s">
        <v>13</v>
      </c>
      <c r="D1007" t="s">
        <v>23</v>
      </c>
      <c r="E1007" s="7">
        <v>609</v>
      </c>
      <c r="F1007">
        <v>7</v>
      </c>
      <c r="G1007" s="7">
        <v>4263</v>
      </c>
      <c r="H1007" s="1">
        <v>45345</v>
      </c>
      <c r="I1007" s="1">
        <v>45359</v>
      </c>
      <c r="J1007">
        <v>2024</v>
      </c>
      <c r="K1007" t="s">
        <v>15</v>
      </c>
      <c r="L1007" t="s">
        <v>21</v>
      </c>
      <c r="M1007">
        <v>5</v>
      </c>
    </row>
    <row r="1008" spans="1:13" x14ac:dyDescent="0.25">
      <c r="A1008">
        <v>11007</v>
      </c>
      <c r="B1008" t="s">
        <v>41</v>
      </c>
      <c r="C1008" t="s">
        <v>13</v>
      </c>
      <c r="D1008" t="s">
        <v>19</v>
      </c>
      <c r="E1008" s="7">
        <v>735</v>
      </c>
      <c r="F1008">
        <v>4</v>
      </c>
      <c r="G1008" s="7">
        <v>2940</v>
      </c>
      <c r="H1008" s="1">
        <v>45042</v>
      </c>
      <c r="I1008" s="1">
        <v>45047</v>
      </c>
      <c r="J1008">
        <v>2023</v>
      </c>
      <c r="K1008" t="s">
        <v>43</v>
      </c>
      <c r="L1008" t="s">
        <v>29</v>
      </c>
      <c r="M1008">
        <v>3</v>
      </c>
    </row>
    <row r="1009" spans="1:13" x14ac:dyDescent="0.25">
      <c r="A1009">
        <v>11008</v>
      </c>
      <c r="B1009" t="s">
        <v>68</v>
      </c>
      <c r="C1009" t="s">
        <v>36</v>
      </c>
      <c r="D1009" t="s">
        <v>23</v>
      </c>
      <c r="E1009" s="7">
        <v>571</v>
      </c>
      <c r="F1009">
        <v>8</v>
      </c>
      <c r="G1009" s="7">
        <v>4571</v>
      </c>
      <c r="H1009" s="1">
        <v>45546</v>
      </c>
      <c r="I1009" s="1">
        <v>45555</v>
      </c>
      <c r="J1009">
        <v>2024</v>
      </c>
      <c r="K1009" t="s">
        <v>47</v>
      </c>
      <c r="L1009" t="s">
        <v>16</v>
      </c>
      <c r="M1009">
        <v>2</v>
      </c>
    </row>
    <row r="1010" spans="1:13" x14ac:dyDescent="0.25">
      <c r="A1010">
        <v>11009</v>
      </c>
      <c r="B1010" t="s">
        <v>68</v>
      </c>
      <c r="C1010" t="s">
        <v>18</v>
      </c>
      <c r="D1010" t="s">
        <v>19</v>
      </c>
      <c r="E1010" s="7">
        <v>287</v>
      </c>
      <c r="F1010">
        <v>5</v>
      </c>
      <c r="G1010" s="7">
        <v>1436</v>
      </c>
      <c r="H1010" s="1">
        <v>44977</v>
      </c>
      <c r="I1010" s="1">
        <v>44984</v>
      </c>
      <c r="J1010">
        <v>2023</v>
      </c>
      <c r="K1010" t="s">
        <v>38</v>
      </c>
      <c r="L1010" t="s">
        <v>29</v>
      </c>
      <c r="M1010">
        <v>1</v>
      </c>
    </row>
    <row r="1011" spans="1:13" x14ac:dyDescent="0.25">
      <c r="A1011">
        <v>11010</v>
      </c>
      <c r="B1011" t="s">
        <v>46</v>
      </c>
      <c r="C1011" t="s">
        <v>36</v>
      </c>
      <c r="D1011" t="s">
        <v>34</v>
      </c>
      <c r="E1011" s="7">
        <v>271</v>
      </c>
      <c r="F1011">
        <v>2</v>
      </c>
      <c r="G1011" s="7">
        <v>543</v>
      </c>
      <c r="H1011" s="1">
        <v>45591</v>
      </c>
      <c r="I1011" s="1">
        <v>45602</v>
      </c>
      <c r="J1011">
        <v>2024</v>
      </c>
      <c r="K1011" t="s">
        <v>45</v>
      </c>
      <c r="L1011" t="s">
        <v>29</v>
      </c>
      <c r="M1011">
        <v>5</v>
      </c>
    </row>
    <row r="1012" spans="1:13" x14ac:dyDescent="0.25">
      <c r="A1012">
        <v>11011</v>
      </c>
      <c r="B1012" t="s">
        <v>55</v>
      </c>
      <c r="C1012" t="s">
        <v>13</v>
      </c>
      <c r="D1012" t="s">
        <v>27</v>
      </c>
      <c r="E1012" s="7">
        <v>669</v>
      </c>
      <c r="F1012">
        <v>4</v>
      </c>
      <c r="G1012" s="7">
        <v>2676</v>
      </c>
      <c r="H1012" s="1">
        <v>45587</v>
      </c>
      <c r="I1012" s="1">
        <v>45600</v>
      </c>
      <c r="J1012">
        <v>2024</v>
      </c>
      <c r="K1012" t="s">
        <v>45</v>
      </c>
      <c r="L1012" t="s">
        <v>21</v>
      </c>
      <c r="M1012">
        <v>2</v>
      </c>
    </row>
    <row r="1013" spans="1:13" x14ac:dyDescent="0.25">
      <c r="A1013">
        <v>11012</v>
      </c>
      <c r="B1013" t="s">
        <v>58</v>
      </c>
      <c r="C1013" t="s">
        <v>36</v>
      </c>
      <c r="D1013" t="s">
        <v>27</v>
      </c>
      <c r="E1013" s="7">
        <v>688</v>
      </c>
      <c r="F1013">
        <v>3</v>
      </c>
      <c r="G1013" s="7">
        <v>2065</v>
      </c>
      <c r="H1013" s="1">
        <v>45181</v>
      </c>
      <c r="I1013" s="1">
        <v>45189</v>
      </c>
      <c r="J1013">
        <v>2023</v>
      </c>
      <c r="K1013" t="s">
        <v>47</v>
      </c>
      <c r="L1013" t="s">
        <v>25</v>
      </c>
      <c r="M1013">
        <v>1</v>
      </c>
    </row>
    <row r="1014" spans="1:13" x14ac:dyDescent="0.25">
      <c r="A1014">
        <v>11013</v>
      </c>
      <c r="B1014" t="s">
        <v>60</v>
      </c>
      <c r="C1014" t="s">
        <v>13</v>
      </c>
      <c r="D1014" t="s">
        <v>40</v>
      </c>
      <c r="E1014" s="7">
        <v>301</v>
      </c>
      <c r="F1014">
        <v>8</v>
      </c>
      <c r="G1014" s="7">
        <v>2405</v>
      </c>
      <c r="H1014" s="1">
        <v>45830</v>
      </c>
      <c r="I1014" s="1">
        <v>45839</v>
      </c>
      <c r="J1014">
        <v>2025</v>
      </c>
      <c r="K1014" t="s">
        <v>24</v>
      </c>
      <c r="L1014" t="s">
        <v>25</v>
      </c>
      <c r="M1014">
        <v>3</v>
      </c>
    </row>
    <row r="1015" spans="1:13" x14ac:dyDescent="0.25">
      <c r="A1015">
        <v>11014</v>
      </c>
      <c r="B1015" t="s">
        <v>33</v>
      </c>
      <c r="C1015" t="s">
        <v>13</v>
      </c>
      <c r="D1015" t="s">
        <v>31</v>
      </c>
      <c r="E1015" s="7">
        <v>612</v>
      </c>
      <c r="F1015">
        <v>3</v>
      </c>
      <c r="G1015" s="7">
        <v>1836</v>
      </c>
      <c r="H1015" s="1">
        <v>44964</v>
      </c>
      <c r="I1015" s="1">
        <v>44967</v>
      </c>
      <c r="J1015">
        <v>2023</v>
      </c>
      <c r="K1015" t="s">
        <v>38</v>
      </c>
      <c r="L1015" t="s">
        <v>48</v>
      </c>
      <c r="M1015">
        <v>3</v>
      </c>
    </row>
    <row r="1016" spans="1:13" x14ac:dyDescent="0.25">
      <c r="A1016">
        <v>11015</v>
      </c>
      <c r="B1016" t="s">
        <v>52</v>
      </c>
      <c r="C1016" t="s">
        <v>36</v>
      </c>
      <c r="D1016" t="s">
        <v>23</v>
      </c>
      <c r="E1016" s="7">
        <v>455</v>
      </c>
      <c r="F1016">
        <v>2</v>
      </c>
      <c r="G1016" s="7">
        <v>909</v>
      </c>
      <c r="H1016" s="1">
        <v>44964</v>
      </c>
      <c r="I1016" s="1">
        <v>44978</v>
      </c>
      <c r="J1016">
        <v>2023</v>
      </c>
      <c r="K1016" t="s">
        <v>38</v>
      </c>
      <c r="L1016" t="s">
        <v>48</v>
      </c>
      <c r="M1016">
        <v>5</v>
      </c>
    </row>
    <row r="1017" spans="1:13" x14ac:dyDescent="0.25">
      <c r="A1017">
        <v>11016</v>
      </c>
      <c r="B1017" t="s">
        <v>57</v>
      </c>
      <c r="C1017" t="s">
        <v>36</v>
      </c>
      <c r="D1017" t="s">
        <v>14</v>
      </c>
      <c r="E1017" s="7">
        <v>8</v>
      </c>
      <c r="F1017">
        <v>6</v>
      </c>
      <c r="G1017" s="7">
        <v>50</v>
      </c>
      <c r="H1017" s="1">
        <v>45380</v>
      </c>
      <c r="I1017" s="1">
        <v>45391</v>
      </c>
      <c r="J1017">
        <v>2024</v>
      </c>
      <c r="K1017" t="s">
        <v>32</v>
      </c>
      <c r="L1017" t="s">
        <v>16</v>
      </c>
      <c r="M1017">
        <v>1</v>
      </c>
    </row>
    <row r="1018" spans="1:13" x14ac:dyDescent="0.25">
      <c r="A1018">
        <v>11017</v>
      </c>
      <c r="B1018" t="s">
        <v>33</v>
      </c>
      <c r="C1018" t="s">
        <v>13</v>
      </c>
      <c r="D1018" t="s">
        <v>19</v>
      </c>
      <c r="E1018" s="7">
        <v>276</v>
      </c>
      <c r="F1018">
        <v>3</v>
      </c>
      <c r="G1018" s="7">
        <v>828</v>
      </c>
      <c r="H1018" s="1">
        <v>45043</v>
      </c>
      <c r="I1018" s="1">
        <v>45055</v>
      </c>
      <c r="J1018">
        <v>2023</v>
      </c>
      <c r="K1018" t="s">
        <v>43</v>
      </c>
      <c r="L1018" t="s">
        <v>25</v>
      </c>
      <c r="M1018">
        <v>2</v>
      </c>
    </row>
    <row r="1019" spans="1:13" x14ac:dyDescent="0.25">
      <c r="A1019">
        <v>11018</v>
      </c>
      <c r="B1019" t="s">
        <v>12</v>
      </c>
      <c r="C1019" t="s">
        <v>36</v>
      </c>
      <c r="D1019" t="s">
        <v>23</v>
      </c>
      <c r="E1019" s="7">
        <v>603</v>
      </c>
      <c r="F1019">
        <v>3</v>
      </c>
      <c r="G1019" s="7">
        <v>1810</v>
      </c>
      <c r="H1019" s="1">
        <v>45410</v>
      </c>
      <c r="I1019" s="1">
        <v>45419</v>
      </c>
      <c r="J1019">
        <v>2024</v>
      </c>
      <c r="K1019" t="s">
        <v>43</v>
      </c>
      <c r="L1019" t="s">
        <v>16</v>
      </c>
      <c r="M1019">
        <v>4</v>
      </c>
    </row>
    <row r="1020" spans="1:13" x14ac:dyDescent="0.25">
      <c r="A1020">
        <v>11019</v>
      </c>
      <c r="B1020" t="s">
        <v>39</v>
      </c>
      <c r="C1020" t="s">
        <v>13</v>
      </c>
      <c r="D1020" t="s">
        <v>27</v>
      </c>
      <c r="E1020" s="7">
        <v>771</v>
      </c>
      <c r="F1020">
        <v>5</v>
      </c>
      <c r="G1020" s="7">
        <v>3855</v>
      </c>
      <c r="H1020" s="1">
        <v>45019</v>
      </c>
      <c r="I1020" s="1">
        <v>45023</v>
      </c>
      <c r="J1020">
        <v>2023</v>
      </c>
      <c r="K1020" t="s">
        <v>32</v>
      </c>
      <c r="L1020" t="s">
        <v>21</v>
      </c>
      <c r="M1020">
        <v>4</v>
      </c>
    </row>
    <row r="1021" spans="1:13" x14ac:dyDescent="0.25">
      <c r="A1021">
        <v>11020</v>
      </c>
      <c r="B1021" t="s">
        <v>39</v>
      </c>
      <c r="C1021" t="s">
        <v>18</v>
      </c>
      <c r="D1021" t="s">
        <v>40</v>
      </c>
      <c r="E1021" s="7">
        <v>484</v>
      </c>
      <c r="F1021">
        <v>6</v>
      </c>
      <c r="G1021" s="7">
        <v>2907</v>
      </c>
      <c r="H1021" s="1">
        <v>45092</v>
      </c>
      <c r="I1021" s="1">
        <v>45100</v>
      </c>
      <c r="J1021">
        <v>2023</v>
      </c>
      <c r="K1021" t="s">
        <v>20</v>
      </c>
      <c r="L1021" t="s">
        <v>21</v>
      </c>
      <c r="M1021">
        <v>2</v>
      </c>
    </row>
    <row r="1022" spans="1:13" x14ac:dyDescent="0.25">
      <c r="A1022">
        <v>11021</v>
      </c>
      <c r="B1022" t="s">
        <v>52</v>
      </c>
      <c r="C1022" t="s">
        <v>13</v>
      </c>
      <c r="D1022" t="s">
        <v>31</v>
      </c>
      <c r="E1022" s="7">
        <v>782</v>
      </c>
      <c r="F1022">
        <v>1</v>
      </c>
      <c r="G1022" s="7">
        <v>782</v>
      </c>
      <c r="H1022" s="1">
        <v>45637</v>
      </c>
      <c r="I1022" s="1">
        <v>45641</v>
      </c>
      <c r="J1022">
        <v>2024</v>
      </c>
      <c r="K1022" t="s">
        <v>49</v>
      </c>
      <c r="L1022" t="s">
        <v>48</v>
      </c>
      <c r="M1022">
        <v>3</v>
      </c>
    </row>
    <row r="1023" spans="1:13" x14ac:dyDescent="0.25">
      <c r="A1023">
        <v>11022</v>
      </c>
      <c r="B1023" t="s">
        <v>51</v>
      </c>
      <c r="C1023" t="s">
        <v>13</v>
      </c>
      <c r="D1023" t="s">
        <v>14</v>
      </c>
      <c r="E1023" s="7">
        <v>407</v>
      </c>
      <c r="F1023">
        <v>5</v>
      </c>
      <c r="G1023" s="7">
        <v>2033</v>
      </c>
      <c r="H1023" s="1">
        <v>45745</v>
      </c>
      <c r="I1023" s="1">
        <v>45753</v>
      </c>
      <c r="J1023">
        <v>2025</v>
      </c>
      <c r="K1023" t="s">
        <v>32</v>
      </c>
      <c r="L1023" t="s">
        <v>21</v>
      </c>
      <c r="M1023">
        <v>5</v>
      </c>
    </row>
    <row r="1024" spans="1:13" x14ac:dyDescent="0.25">
      <c r="A1024">
        <v>11023</v>
      </c>
      <c r="B1024" t="s">
        <v>51</v>
      </c>
      <c r="C1024" t="s">
        <v>13</v>
      </c>
      <c r="D1024" t="s">
        <v>40</v>
      </c>
      <c r="E1024" s="7">
        <v>261</v>
      </c>
      <c r="F1024">
        <v>1</v>
      </c>
      <c r="G1024" s="7">
        <v>261</v>
      </c>
      <c r="H1024" s="1">
        <v>45728</v>
      </c>
      <c r="I1024" s="1">
        <v>45740</v>
      </c>
      <c r="J1024">
        <v>2025</v>
      </c>
      <c r="K1024" t="s">
        <v>15</v>
      </c>
      <c r="L1024" t="s">
        <v>29</v>
      </c>
      <c r="M1024">
        <v>1</v>
      </c>
    </row>
    <row r="1025" spans="1:13" x14ac:dyDescent="0.25">
      <c r="A1025">
        <v>11024</v>
      </c>
      <c r="B1025" t="s">
        <v>50</v>
      </c>
      <c r="C1025" t="s">
        <v>36</v>
      </c>
      <c r="D1025" t="s">
        <v>40</v>
      </c>
      <c r="E1025" s="7">
        <v>646</v>
      </c>
      <c r="F1025">
        <v>6</v>
      </c>
      <c r="G1025" s="7">
        <v>3878</v>
      </c>
      <c r="H1025" s="1">
        <v>44968</v>
      </c>
      <c r="I1025" s="1">
        <v>44981</v>
      </c>
      <c r="J1025">
        <v>2023</v>
      </c>
      <c r="K1025" t="s">
        <v>38</v>
      </c>
      <c r="L1025" t="s">
        <v>29</v>
      </c>
      <c r="M1025">
        <v>4</v>
      </c>
    </row>
    <row r="1026" spans="1:13" x14ac:dyDescent="0.25">
      <c r="A1026">
        <v>11025</v>
      </c>
      <c r="B1026" t="s">
        <v>61</v>
      </c>
      <c r="C1026" t="s">
        <v>13</v>
      </c>
      <c r="D1026" t="s">
        <v>23</v>
      </c>
      <c r="E1026" s="7">
        <v>711</v>
      </c>
      <c r="F1026">
        <v>7</v>
      </c>
      <c r="G1026" s="7">
        <v>4976</v>
      </c>
      <c r="H1026" s="1">
        <v>44967</v>
      </c>
      <c r="I1026" s="1">
        <v>44981</v>
      </c>
      <c r="J1026">
        <v>2023</v>
      </c>
      <c r="K1026" t="s">
        <v>38</v>
      </c>
      <c r="L1026" t="s">
        <v>16</v>
      </c>
      <c r="M1026">
        <v>1</v>
      </c>
    </row>
    <row r="1027" spans="1:13" x14ac:dyDescent="0.25">
      <c r="A1027">
        <v>11026</v>
      </c>
      <c r="B1027" t="s">
        <v>66</v>
      </c>
      <c r="C1027" t="s">
        <v>18</v>
      </c>
      <c r="D1027" t="s">
        <v>14</v>
      </c>
      <c r="E1027" s="7">
        <v>288</v>
      </c>
      <c r="F1027">
        <v>5</v>
      </c>
      <c r="G1027" s="7">
        <v>1438</v>
      </c>
      <c r="H1027" s="1">
        <v>45813</v>
      </c>
      <c r="I1027" s="1">
        <v>45816</v>
      </c>
      <c r="J1027">
        <v>2025</v>
      </c>
      <c r="K1027" t="s">
        <v>20</v>
      </c>
      <c r="L1027" t="s">
        <v>29</v>
      </c>
      <c r="M1027">
        <v>3</v>
      </c>
    </row>
    <row r="1028" spans="1:13" x14ac:dyDescent="0.25">
      <c r="A1028">
        <v>11027</v>
      </c>
      <c r="B1028" t="s">
        <v>54</v>
      </c>
      <c r="C1028" t="s">
        <v>18</v>
      </c>
      <c r="D1028" t="s">
        <v>19</v>
      </c>
      <c r="E1028" s="7">
        <v>516</v>
      </c>
      <c r="F1028">
        <v>8</v>
      </c>
      <c r="G1028" s="7">
        <v>4131</v>
      </c>
      <c r="H1028" s="1">
        <v>45492</v>
      </c>
      <c r="I1028" s="1">
        <v>45503</v>
      </c>
      <c r="J1028">
        <v>2024</v>
      </c>
      <c r="K1028" t="s">
        <v>24</v>
      </c>
      <c r="L1028" t="s">
        <v>48</v>
      </c>
      <c r="M1028">
        <v>2</v>
      </c>
    </row>
    <row r="1029" spans="1:13" x14ac:dyDescent="0.25">
      <c r="A1029">
        <v>11028</v>
      </c>
      <c r="B1029" t="s">
        <v>58</v>
      </c>
      <c r="C1029" t="s">
        <v>36</v>
      </c>
      <c r="D1029" t="s">
        <v>31</v>
      </c>
      <c r="E1029" s="7">
        <v>452</v>
      </c>
      <c r="F1029">
        <v>2</v>
      </c>
      <c r="G1029" s="7">
        <v>903</v>
      </c>
      <c r="H1029" s="1">
        <v>45719</v>
      </c>
      <c r="I1029" s="1">
        <v>45726</v>
      </c>
      <c r="J1029">
        <v>2025</v>
      </c>
      <c r="K1029" t="s">
        <v>15</v>
      </c>
      <c r="L1029" t="s">
        <v>29</v>
      </c>
      <c r="M1029">
        <v>2</v>
      </c>
    </row>
    <row r="1030" spans="1:13" x14ac:dyDescent="0.25">
      <c r="A1030">
        <v>11029</v>
      </c>
      <c r="B1030" t="s">
        <v>51</v>
      </c>
      <c r="C1030" t="s">
        <v>36</v>
      </c>
      <c r="D1030" t="s">
        <v>34</v>
      </c>
      <c r="E1030" s="7">
        <v>9</v>
      </c>
      <c r="F1030">
        <v>2</v>
      </c>
      <c r="G1030" s="7">
        <v>18</v>
      </c>
      <c r="H1030" s="1">
        <v>45633</v>
      </c>
      <c r="I1030" s="1">
        <v>45637</v>
      </c>
      <c r="J1030">
        <v>2024</v>
      </c>
      <c r="K1030" t="s">
        <v>49</v>
      </c>
      <c r="L1030" t="s">
        <v>25</v>
      </c>
      <c r="M1030">
        <v>4</v>
      </c>
    </row>
    <row r="1031" spans="1:13" x14ac:dyDescent="0.25">
      <c r="A1031">
        <v>11030</v>
      </c>
      <c r="B1031" t="s">
        <v>54</v>
      </c>
      <c r="C1031" t="s">
        <v>36</v>
      </c>
      <c r="D1031" t="s">
        <v>23</v>
      </c>
      <c r="E1031" s="7">
        <v>363</v>
      </c>
      <c r="F1031">
        <v>4</v>
      </c>
      <c r="G1031" s="7">
        <v>1453</v>
      </c>
      <c r="H1031" s="1">
        <v>45389</v>
      </c>
      <c r="I1031" s="1">
        <v>45393</v>
      </c>
      <c r="J1031">
        <v>2024</v>
      </c>
      <c r="K1031" t="s">
        <v>32</v>
      </c>
      <c r="L1031" t="s">
        <v>48</v>
      </c>
      <c r="M1031">
        <v>4</v>
      </c>
    </row>
    <row r="1032" spans="1:13" x14ac:dyDescent="0.25">
      <c r="A1032">
        <v>11031</v>
      </c>
      <c r="B1032" t="s">
        <v>64</v>
      </c>
      <c r="C1032" t="s">
        <v>18</v>
      </c>
      <c r="D1032" t="s">
        <v>19</v>
      </c>
      <c r="E1032" s="7">
        <v>508</v>
      </c>
      <c r="F1032">
        <v>8</v>
      </c>
      <c r="G1032" s="7">
        <v>4062</v>
      </c>
      <c r="H1032" s="1">
        <v>44976</v>
      </c>
      <c r="I1032" s="1">
        <v>44986</v>
      </c>
      <c r="J1032">
        <v>2023</v>
      </c>
      <c r="K1032" t="s">
        <v>15</v>
      </c>
      <c r="L1032" t="s">
        <v>25</v>
      </c>
      <c r="M1032">
        <v>3</v>
      </c>
    </row>
    <row r="1033" spans="1:13" x14ac:dyDescent="0.25">
      <c r="A1033">
        <v>11032</v>
      </c>
      <c r="B1033" t="s">
        <v>55</v>
      </c>
      <c r="C1033" t="s">
        <v>13</v>
      </c>
      <c r="D1033" t="s">
        <v>40</v>
      </c>
      <c r="E1033" s="7">
        <v>645</v>
      </c>
      <c r="F1033">
        <v>6</v>
      </c>
      <c r="G1033" s="7">
        <v>3871</v>
      </c>
      <c r="H1033" s="1">
        <v>45442</v>
      </c>
      <c r="I1033" s="1">
        <v>45450</v>
      </c>
      <c r="J1033">
        <v>2024</v>
      </c>
      <c r="K1033" t="s">
        <v>20</v>
      </c>
      <c r="L1033" t="s">
        <v>16</v>
      </c>
      <c r="M1033">
        <v>1</v>
      </c>
    </row>
    <row r="1034" spans="1:13" x14ac:dyDescent="0.25">
      <c r="A1034">
        <v>11033</v>
      </c>
      <c r="B1034" t="s">
        <v>55</v>
      </c>
      <c r="C1034" t="s">
        <v>36</v>
      </c>
      <c r="D1034" t="s">
        <v>40</v>
      </c>
      <c r="E1034" s="7">
        <v>11</v>
      </c>
      <c r="F1034">
        <v>7</v>
      </c>
      <c r="G1034" s="7">
        <v>79</v>
      </c>
      <c r="H1034" s="1">
        <v>45490</v>
      </c>
      <c r="I1034" s="1">
        <v>45496</v>
      </c>
      <c r="J1034">
        <v>2024</v>
      </c>
      <c r="K1034" t="s">
        <v>24</v>
      </c>
      <c r="L1034" t="s">
        <v>16</v>
      </c>
      <c r="M1034">
        <v>3</v>
      </c>
    </row>
    <row r="1035" spans="1:13" x14ac:dyDescent="0.25">
      <c r="A1035">
        <v>11034</v>
      </c>
      <c r="B1035" t="s">
        <v>61</v>
      </c>
      <c r="C1035" t="s">
        <v>18</v>
      </c>
      <c r="D1035" t="s">
        <v>34</v>
      </c>
      <c r="E1035" s="7">
        <v>550</v>
      </c>
      <c r="F1035">
        <v>1</v>
      </c>
      <c r="G1035" s="7">
        <v>550</v>
      </c>
      <c r="H1035" s="1">
        <v>45681</v>
      </c>
      <c r="I1035" s="1">
        <v>45694</v>
      </c>
      <c r="J1035">
        <v>2025</v>
      </c>
      <c r="K1035" t="s">
        <v>38</v>
      </c>
      <c r="L1035" t="s">
        <v>16</v>
      </c>
      <c r="M1035">
        <v>2</v>
      </c>
    </row>
    <row r="1036" spans="1:13" x14ac:dyDescent="0.25">
      <c r="A1036">
        <v>11035</v>
      </c>
      <c r="B1036" t="s">
        <v>59</v>
      </c>
      <c r="C1036" t="s">
        <v>36</v>
      </c>
      <c r="D1036" t="s">
        <v>23</v>
      </c>
      <c r="E1036" s="7">
        <v>789</v>
      </c>
      <c r="F1036">
        <v>8</v>
      </c>
      <c r="G1036" s="7">
        <v>6311</v>
      </c>
      <c r="H1036" s="1">
        <v>45786</v>
      </c>
      <c r="I1036" s="1">
        <v>45797</v>
      </c>
      <c r="J1036">
        <v>2025</v>
      </c>
      <c r="K1036" t="s">
        <v>43</v>
      </c>
      <c r="L1036" t="s">
        <v>16</v>
      </c>
      <c r="M1036">
        <v>1</v>
      </c>
    </row>
    <row r="1037" spans="1:13" x14ac:dyDescent="0.25">
      <c r="A1037">
        <v>11036</v>
      </c>
      <c r="B1037" t="s">
        <v>60</v>
      </c>
      <c r="C1037" t="s">
        <v>13</v>
      </c>
      <c r="D1037" t="s">
        <v>31</v>
      </c>
      <c r="E1037" s="7">
        <v>61</v>
      </c>
      <c r="F1037">
        <v>6</v>
      </c>
      <c r="G1037" s="7">
        <v>366</v>
      </c>
      <c r="H1037" s="1">
        <v>45754</v>
      </c>
      <c r="I1037" s="1">
        <v>45762</v>
      </c>
      <c r="J1037">
        <v>2025</v>
      </c>
      <c r="K1037" t="s">
        <v>32</v>
      </c>
      <c r="L1037" t="s">
        <v>48</v>
      </c>
      <c r="M1037">
        <v>5</v>
      </c>
    </row>
    <row r="1038" spans="1:13" x14ac:dyDescent="0.25">
      <c r="A1038">
        <v>11037</v>
      </c>
      <c r="B1038" t="s">
        <v>63</v>
      </c>
      <c r="C1038" t="s">
        <v>13</v>
      </c>
      <c r="D1038" t="s">
        <v>31</v>
      </c>
      <c r="E1038" s="7">
        <v>360</v>
      </c>
      <c r="F1038">
        <v>1</v>
      </c>
      <c r="G1038" s="7">
        <v>360</v>
      </c>
      <c r="H1038" s="1">
        <v>45827</v>
      </c>
      <c r="I1038" s="1">
        <v>45837</v>
      </c>
      <c r="J1038">
        <v>2025</v>
      </c>
      <c r="K1038" t="s">
        <v>20</v>
      </c>
      <c r="L1038" t="s">
        <v>25</v>
      </c>
      <c r="M1038">
        <v>4</v>
      </c>
    </row>
    <row r="1039" spans="1:13" x14ac:dyDescent="0.25">
      <c r="A1039">
        <v>11038</v>
      </c>
      <c r="B1039" t="s">
        <v>26</v>
      </c>
      <c r="C1039" t="s">
        <v>13</v>
      </c>
      <c r="D1039" t="s">
        <v>14</v>
      </c>
      <c r="E1039" s="7">
        <v>750</v>
      </c>
      <c r="F1039">
        <v>1</v>
      </c>
      <c r="G1039" s="7">
        <v>750</v>
      </c>
      <c r="H1039" s="1">
        <v>45409</v>
      </c>
      <c r="I1039" s="1">
        <v>45411</v>
      </c>
      <c r="J1039">
        <v>2024</v>
      </c>
      <c r="K1039" t="s">
        <v>32</v>
      </c>
      <c r="L1039" t="s">
        <v>29</v>
      </c>
      <c r="M1039">
        <v>2</v>
      </c>
    </row>
    <row r="1040" spans="1:13" x14ac:dyDescent="0.25">
      <c r="A1040">
        <v>11039</v>
      </c>
      <c r="B1040" t="s">
        <v>42</v>
      </c>
      <c r="C1040" t="s">
        <v>13</v>
      </c>
      <c r="D1040" t="s">
        <v>27</v>
      </c>
      <c r="E1040" s="7">
        <v>28</v>
      </c>
      <c r="F1040">
        <v>3</v>
      </c>
      <c r="G1040" s="7">
        <v>84</v>
      </c>
      <c r="H1040" s="1">
        <v>45390</v>
      </c>
      <c r="I1040" s="1">
        <v>45398</v>
      </c>
      <c r="J1040">
        <v>2024</v>
      </c>
      <c r="K1040" t="s">
        <v>32</v>
      </c>
      <c r="L1040" t="s">
        <v>29</v>
      </c>
      <c r="M1040">
        <v>5</v>
      </c>
    </row>
    <row r="1041" spans="1:13" x14ac:dyDescent="0.25">
      <c r="A1041">
        <v>11040</v>
      </c>
      <c r="B1041" t="s">
        <v>26</v>
      </c>
      <c r="C1041" t="s">
        <v>13</v>
      </c>
      <c r="D1041" t="s">
        <v>40</v>
      </c>
      <c r="E1041" s="7">
        <v>699</v>
      </c>
      <c r="F1041">
        <v>3</v>
      </c>
      <c r="G1041" s="7">
        <v>2098</v>
      </c>
      <c r="H1041" s="1">
        <v>45701</v>
      </c>
      <c r="I1041" s="1">
        <v>45708</v>
      </c>
      <c r="J1041">
        <v>2025</v>
      </c>
      <c r="K1041" t="s">
        <v>38</v>
      </c>
      <c r="L1041" t="s">
        <v>16</v>
      </c>
      <c r="M1041">
        <v>2</v>
      </c>
    </row>
    <row r="1042" spans="1:13" x14ac:dyDescent="0.25">
      <c r="A1042">
        <v>11041</v>
      </c>
      <c r="B1042" t="s">
        <v>64</v>
      </c>
      <c r="C1042" t="s">
        <v>13</v>
      </c>
      <c r="D1042" t="s">
        <v>23</v>
      </c>
      <c r="E1042" s="7">
        <v>127</v>
      </c>
      <c r="F1042">
        <v>8</v>
      </c>
      <c r="G1042" s="7">
        <v>1015</v>
      </c>
      <c r="H1042" s="1">
        <v>44929</v>
      </c>
      <c r="I1042" s="1">
        <v>44940</v>
      </c>
      <c r="J1042">
        <v>2023</v>
      </c>
      <c r="K1042" t="s">
        <v>53</v>
      </c>
      <c r="L1042" t="s">
        <v>21</v>
      </c>
      <c r="M1042">
        <v>1</v>
      </c>
    </row>
    <row r="1043" spans="1:13" x14ac:dyDescent="0.25">
      <c r="A1043">
        <v>11042</v>
      </c>
      <c r="B1043" t="s">
        <v>35</v>
      </c>
      <c r="C1043" t="s">
        <v>18</v>
      </c>
      <c r="D1043" t="s">
        <v>31</v>
      </c>
      <c r="E1043" s="7">
        <v>739</v>
      </c>
      <c r="F1043">
        <v>5</v>
      </c>
      <c r="G1043" s="7">
        <v>3697</v>
      </c>
      <c r="H1043" s="1">
        <v>45291</v>
      </c>
      <c r="I1043" s="1">
        <v>45304</v>
      </c>
      <c r="J1043">
        <v>2023</v>
      </c>
      <c r="K1043" t="s">
        <v>53</v>
      </c>
      <c r="L1043" t="s">
        <v>48</v>
      </c>
      <c r="M1043">
        <v>2</v>
      </c>
    </row>
    <row r="1044" spans="1:13" x14ac:dyDescent="0.25">
      <c r="A1044">
        <v>11043</v>
      </c>
      <c r="B1044" t="s">
        <v>67</v>
      </c>
      <c r="C1044" t="s">
        <v>18</v>
      </c>
      <c r="D1044" t="s">
        <v>40</v>
      </c>
      <c r="E1044" s="7">
        <v>424</v>
      </c>
      <c r="F1044">
        <v>7</v>
      </c>
      <c r="G1044" s="7">
        <v>2971</v>
      </c>
      <c r="H1044" s="1">
        <v>45051</v>
      </c>
      <c r="I1044" s="1">
        <v>45061</v>
      </c>
      <c r="J1044">
        <v>2023</v>
      </c>
      <c r="K1044" t="s">
        <v>43</v>
      </c>
      <c r="L1044" t="s">
        <v>25</v>
      </c>
      <c r="M1044">
        <v>4</v>
      </c>
    </row>
    <row r="1045" spans="1:13" x14ac:dyDescent="0.25">
      <c r="A1045">
        <v>11044</v>
      </c>
      <c r="B1045" t="s">
        <v>52</v>
      </c>
      <c r="C1045" t="s">
        <v>13</v>
      </c>
      <c r="D1045" t="s">
        <v>27</v>
      </c>
      <c r="E1045" s="7">
        <v>175</v>
      </c>
      <c r="F1045">
        <v>4</v>
      </c>
      <c r="G1045" s="7">
        <v>699</v>
      </c>
      <c r="H1045" s="1">
        <v>44981</v>
      </c>
      <c r="I1045" s="1">
        <v>44983</v>
      </c>
      <c r="J1045">
        <v>2023</v>
      </c>
      <c r="K1045" t="s">
        <v>38</v>
      </c>
      <c r="L1045" t="s">
        <v>48</v>
      </c>
      <c r="M1045">
        <v>1</v>
      </c>
    </row>
    <row r="1046" spans="1:13" x14ac:dyDescent="0.25">
      <c r="A1046">
        <v>11045</v>
      </c>
      <c r="B1046" t="s">
        <v>30</v>
      </c>
      <c r="C1046" t="s">
        <v>13</v>
      </c>
      <c r="D1046" t="s">
        <v>40</v>
      </c>
      <c r="E1046" s="7">
        <v>244</v>
      </c>
      <c r="F1046">
        <v>6</v>
      </c>
      <c r="G1046" s="7">
        <v>1461</v>
      </c>
      <c r="H1046" s="1">
        <v>44930</v>
      </c>
      <c r="I1046" s="1">
        <v>44944</v>
      </c>
      <c r="J1046">
        <v>2023</v>
      </c>
      <c r="K1046" t="s">
        <v>53</v>
      </c>
      <c r="L1046" t="s">
        <v>25</v>
      </c>
      <c r="M1046">
        <v>2</v>
      </c>
    </row>
    <row r="1047" spans="1:13" x14ac:dyDescent="0.25">
      <c r="A1047">
        <v>11046</v>
      </c>
      <c r="B1047" t="s">
        <v>41</v>
      </c>
      <c r="C1047" t="s">
        <v>18</v>
      </c>
      <c r="D1047" t="s">
        <v>27</v>
      </c>
      <c r="E1047" s="7">
        <v>287</v>
      </c>
      <c r="F1047">
        <v>7</v>
      </c>
      <c r="G1047" s="7">
        <v>2006</v>
      </c>
      <c r="H1047" s="1">
        <v>45577</v>
      </c>
      <c r="I1047" s="1">
        <v>45582</v>
      </c>
      <c r="J1047">
        <v>2024</v>
      </c>
      <c r="K1047" t="s">
        <v>28</v>
      </c>
      <c r="L1047" t="s">
        <v>25</v>
      </c>
      <c r="M1047">
        <v>3</v>
      </c>
    </row>
    <row r="1048" spans="1:13" x14ac:dyDescent="0.25">
      <c r="A1048">
        <v>11047</v>
      </c>
      <c r="B1048" t="s">
        <v>12</v>
      </c>
      <c r="C1048" t="s">
        <v>18</v>
      </c>
      <c r="D1048" t="s">
        <v>19</v>
      </c>
      <c r="E1048" s="7">
        <v>9</v>
      </c>
      <c r="F1048">
        <v>2</v>
      </c>
      <c r="G1048" s="7">
        <v>17</v>
      </c>
      <c r="H1048" s="1">
        <v>45067</v>
      </c>
      <c r="I1048" s="1">
        <v>45077</v>
      </c>
      <c r="J1048">
        <v>2023</v>
      </c>
      <c r="K1048" t="s">
        <v>43</v>
      </c>
      <c r="L1048" t="s">
        <v>25</v>
      </c>
      <c r="M1048">
        <v>1</v>
      </c>
    </row>
    <row r="1049" spans="1:13" x14ac:dyDescent="0.25">
      <c r="A1049">
        <v>11048</v>
      </c>
      <c r="B1049" t="s">
        <v>56</v>
      </c>
      <c r="C1049" t="s">
        <v>13</v>
      </c>
      <c r="D1049" t="s">
        <v>14</v>
      </c>
      <c r="E1049" s="7">
        <v>18</v>
      </c>
      <c r="F1049">
        <v>6</v>
      </c>
      <c r="G1049" s="7">
        <v>108</v>
      </c>
      <c r="H1049" s="1">
        <v>45594</v>
      </c>
      <c r="I1049" s="1">
        <v>45599</v>
      </c>
      <c r="J1049">
        <v>2024</v>
      </c>
      <c r="K1049" t="s">
        <v>45</v>
      </c>
      <c r="L1049" t="s">
        <v>21</v>
      </c>
      <c r="M1049">
        <v>1</v>
      </c>
    </row>
    <row r="1050" spans="1:13" x14ac:dyDescent="0.25">
      <c r="A1050">
        <v>11049</v>
      </c>
      <c r="B1050" t="s">
        <v>57</v>
      </c>
      <c r="C1050" t="s">
        <v>18</v>
      </c>
      <c r="D1050" t="s">
        <v>19</v>
      </c>
      <c r="E1050" s="7">
        <v>462</v>
      </c>
      <c r="F1050">
        <v>1</v>
      </c>
      <c r="G1050" s="7">
        <v>462</v>
      </c>
      <c r="H1050" s="1">
        <v>45047</v>
      </c>
      <c r="I1050" s="1">
        <v>45058</v>
      </c>
      <c r="J1050">
        <v>2023</v>
      </c>
      <c r="K1050" t="s">
        <v>43</v>
      </c>
      <c r="L1050" t="s">
        <v>25</v>
      </c>
      <c r="M1050">
        <v>5</v>
      </c>
    </row>
    <row r="1051" spans="1:13" x14ac:dyDescent="0.25">
      <c r="A1051">
        <v>11050</v>
      </c>
      <c r="B1051" t="s">
        <v>52</v>
      </c>
      <c r="C1051" t="s">
        <v>36</v>
      </c>
      <c r="D1051" t="s">
        <v>19</v>
      </c>
      <c r="E1051" s="7">
        <v>314</v>
      </c>
      <c r="F1051">
        <v>6</v>
      </c>
      <c r="G1051" s="7">
        <v>1882</v>
      </c>
      <c r="H1051" s="1">
        <v>45241</v>
      </c>
      <c r="I1051" s="1">
        <v>45245</v>
      </c>
      <c r="J1051">
        <v>2023</v>
      </c>
      <c r="K1051" t="s">
        <v>45</v>
      </c>
      <c r="L1051" t="s">
        <v>21</v>
      </c>
      <c r="M1051">
        <v>4</v>
      </c>
    </row>
    <row r="1052" spans="1:13" x14ac:dyDescent="0.25">
      <c r="A1052">
        <v>11051</v>
      </c>
      <c r="B1052" t="s">
        <v>56</v>
      </c>
      <c r="C1052" t="s">
        <v>13</v>
      </c>
      <c r="D1052" t="s">
        <v>40</v>
      </c>
      <c r="E1052" s="7">
        <v>268</v>
      </c>
      <c r="F1052">
        <v>2</v>
      </c>
      <c r="G1052" s="7">
        <v>535</v>
      </c>
      <c r="H1052" s="1">
        <v>45330</v>
      </c>
      <c r="I1052" s="1">
        <v>45340</v>
      </c>
      <c r="J1052">
        <v>2024</v>
      </c>
      <c r="K1052" t="s">
        <v>38</v>
      </c>
      <c r="L1052" t="s">
        <v>16</v>
      </c>
      <c r="M1052">
        <v>3</v>
      </c>
    </row>
    <row r="1053" spans="1:13" x14ac:dyDescent="0.25">
      <c r="A1053">
        <v>11052</v>
      </c>
      <c r="B1053" t="s">
        <v>66</v>
      </c>
      <c r="C1053" t="s">
        <v>13</v>
      </c>
      <c r="D1053" t="s">
        <v>19</v>
      </c>
      <c r="E1053" s="7">
        <v>347</v>
      </c>
      <c r="F1053">
        <v>1</v>
      </c>
      <c r="G1053" s="7">
        <v>347</v>
      </c>
      <c r="H1053" s="1">
        <v>44933</v>
      </c>
      <c r="I1053" s="1">
        <v>44947</v>
      </c>
      <c r="J1053">
        <v>2023</v>
      </c>
      <c r="K1053" t="s">
        <v>53</v>
      </c>
      <c r="L1053" t="s">
        <v>29</v>
      </c>
      <c r="M1053">
        <v>2</v>
      </c>
    </row>
    <row r="1054" spans="1:13" x14ac:dyDescent="0.25">
      <c r="A1054">
        <v>11053</v>
      </c>
      <c r="B1054" t="s">
        <v>52</v>
      </c>
      <c r="C1054" t="s">
        <v>36</v>
      </c>
      <c r="D1054" t="s">
        <v>31</v>
      </c>
      <c r="E1054" s="7">
        <v>117</v>
      </c>
      <c r="F1054">
        <v>5</v>
      </c>
      <c r="G1054" s="7">
        <v>585</v>
      </c>
      <c r="H1054" s="1">
        <v>45244</v>
      </c>
      <c r="I1054" s="1">
        <v>45247</v>
      </c>
      <c r="J1054">
        <v>2023</v>
      </c>
      <c r="K1054" t="s">
        <v>45</v>
      </c>
      <c r="L1054" t="s">
        <v>48</v>
      </c>
      <c r="M1054">
        <v>5</v>
      </c>
    </row>
    <row r="1055" spans="1:13" x14ac:dyDescent="0.25">
      <c r="A1055">
        <v>11054</v>
      </c>
      <c r="B1055" t="s">
        <v>66</v>
      </c>
      <c r="C1055" t="s">
        <v>13</v>
      </c>
      <c r="D1055" t="s">
        <v>27</v>
      </c>
      <c r="E1055" s="7">
        <v>608</v>
      </c>
      <c r="F1055">
        <v>5</v>
      </c>
      <c r="G1055" s="7">
        <v>3038</v>
      </c>
      <c r="H1055" s="1">
        <v>45059</v>
      </c>
      <c r="I1055" s="1">
        <v>45064</v>
      </c>
      <c r="J1055">
        <v>2023</v>
      </c>
      <c r="K1055" t="s">
        <v>43</v>
      </c>
      <c r="L1055" t="s">
        <v>16</v>
      </c>
      <c r="M1055">
        <v>4</v>
      </c>
    </row>
    <row r="1056" spans="1:13" x14ac:dyDescent="0.25">
      <c r="A1056">
        <v>11055</v>
      </c>
      <c r="B1056" t="s">
        <v>55</v>
      </c>
      <c r="C1056" t="s">
        <v>13</v>
      </c>
      <c r="D1056" t="s">
        <v>40</v>
      </c>
      <c r="E1056" s="7">
        <v>287</v>
      </c>
      <c r="F1056">
        <v>2</v>
      </c>
      <c r="G1056" s="7">
        <v>574</v>
      </c>
      <c r="H1056" s="1">
        <v>45701</v>
      </c>
      <c r="I1056" s="1">
        <v>45708</v>
      </c>
      <c r="J1056">
        <v>2025</v>
      </c>
      <c r="K1056" t="s">
        <v>38</v>
      </c>
      <c r="L1056" t="s">
        <v>25</v>
      </c>
      <c r="M1056">
        <v>4</v>
      </c>
    </row>
    <row r="1057" spans="1:13" x14ac:dyDescent="0.25">
      <c r="A1057">
        <v>11056</v>
      </c>
      <c r="B1057" t="s">
        <v>26</v>
      </c>
      <c r="C1057" t="s">
        <v>18</v>
      </c>
      <c r="D1057" t="s">
        <v>27</v>
      </c>
      <c r="E1057" s="7">
        <v>65</v>
      </c>
      <c r="F1057">
        <v>4</v>
      </c>
      <c r="G1057" s="7">
        <v>258</v>
      </c>
      <c r="H1057" s="1">
        <v>45563</v>
      </c>
      <c r="I1057" s="1">
        <v>45566</v>
      </c>
      <c r="J1057">
        <v>2024</v>
      </c>
      <c r="K1057" t="s">
        <v>28</v>
      </c>
      <c r="L1057" t="s">
        <v>25</v>
      </c>
      <c r="M1057">
        <v>3</v>
      </c>
    </row>
    <row r="1058" spans="1:13" x14ac:dyDescent="0.25">
      <c r="A1058">
        <v>11057</v>
      </c>
      <c r="B1058" t="s">
        <v>61</v>
      </c>
      <c r="C1058" t="s">
        <v>36</v>
      </c>
      <c r="D1058" t="s">
        <v>34</v>
      </c>
      <c r="E1058" s="7">
        <v>7</v>
      </c>
      <c r="F1058">
        <v>7</v>
      </c>
      <c r="G1058" s="7">
        <v>50</v>
      </c>
      <c r="H1058" s="1">
        <v>45691</v>
      </c>
      <c r="I1058" s="1">
        <v>45700</v>
      </c>
      <c r="J1058">
        <v>2025</v>
      </c>
      <c r="K1058" t="s">
        <v>38</v>
      </c>
      <c r="L1058" t="s">
        <v>29</v>
      </c>
      <c r="M1058">
        <v>1</v>
      </c>
    </row>
    <row r="1059" spans="1:13" x14ac:dyDescent="0.25">
      <c r="A1059">
        <v>11058</v>
      </c>
      <c r="B1059" t="s">
        <v>41</v>
      </c>
      <c r="C1059" t="s">
        <v>18</v>
      </c>
      <c r="D1059" t="s">
        <v>23</v>
      </c>
      <c r="E1059" s="7">
        <v>182</v>
      </c>
      <c r="F1059">
        <v>5</v>
      </c>
      <c r="G1059" s="7">
        <v>910</v>
      </c>
      <c r="H1059" s="1">
        <v>44974</v>
      </c>
      <c r="I1059" s="1">
        <v>44983</v>
      </c>
      <c r="J1059">
        <v>2023</v>
      </c>
      <c r="K1059" t="s">
        <v>38</v>
      </c>
      <c r="L1059" t="s">
        <v>25</v>
      </c>
      <c r="M1059">
        <v>4</v>
      </c>
    </row>
    <row r="1060" spans="1:13" x14ac:dyDescent="0.25">
      <c r="A1060">
        <v>11059</v>
      </c>
      <c r="B1060" t="s">
        <v>52</v>
      </c>
      <c r="C1060" t="s">
        <v>18</v>
      </c>
      <c r="D1060" t="s">
        <v>27</v>
      </c>
      <c r="E1060" s="7">
        <v>378</v>
      </c>
      <c r="F1060">
        <v>2</v>
      </c>
      <c r="G1060" s="7">
        <v>756</v>
      </c>
      <c r="H1060" s="1">
        <v>45158</v>
      </c>
      <c r="I1060" s="1">
        <v>45160</v>
      </c>
      <c r="J1060">
        <v>2023</v>
      </c>
      <c r="K1060" t="s">
        <v>37</v>
      </c>
      <c r="L1060" t="s">
        <v>21</v>
      </c>
      <c r="M1060">
        <v>3</v>
      </c>
    </row>
    <row r="1061" spans="1:13" x14ac:dyDescent="0.25">
      <c r="A1061">
        <v>11060</v>
      </c>
      <c r="B1061" t="s">
        <v>17</v>
      </c>
      <c r="C1061" t="s">
        <v>18</v>
      </c>
      <c r="D1061" t="s">
        <v>19</v>
      </c>
      <c r="E1061" s="7">
        <v>129</v>
      </c>
      <c r="F1061">
        <v>5</v>
      </c>
      <c r="G1061" s="7">
        <v>646</v>
      </c>
      <c r="H1061" s="1">
        <v>45349</v>
      </c>
      <c r="I1061" s="1">
        <v>45362</v>
      </c>
      <c r="J1061">
        <v>2024</v>
      </c>
      <c r="K1061" t="s">
        <v>15</v>
      </c>
      <c r="L1061" t="s">
        <v>25</v>
      </c>
      <c r="M1061">
        <v>3</v>
      </c>
    </row>
    <row r="1062" spans="1:13" x14ac:dyDescent="0.25">
      <c r="A1062">
        <v>11061</v>
      </c>
      <c r="B1062" t="s">
        <v>59</v>
      </c>
      <c r="C1062" t="s">
        <v>36</v>
      </c>
      <c r="D1062" t="s">
        <v>14</v>
      </c>
      <c r="E1062" s="7">
        <v>62</v>
      </c>
      <c r="F1062">
        <v>4</v>
      </c>
      <c r="G1062" s="7">
        <v>249</v>
      </c>
      <c r="H1062" s="1">
        <v>45024</v>
      </c>
      <c r="I1062" s="1">
        <v>45028</v>
      </c>
      <c r="J1062">
        <v>2023</v>
      </c>
      <c r="K1062" t="s">
        <v>32</v>
      </c>
      <c r="L1062" t="s">
        <v>21</v>
      </c>
      <c r="M1062">
        <v>4</v>
      </c>
    </row>
    <row r="1063" spans="1:13" x14ac:dyDescent="0.25">
      <c r="A1063">
        <v>11062</v>
      </c>
      <c r="B1063" t="s">
        <v>56</v>
      </c>
      <c r="C1063" t="s">
        <v>18</v>
      </c>
      <c r="D1063" t="s">
        <v>40</v>
      </c>
      <c r="E1063" s="7">
        <v>498</v>
      </c>
      <c r="F1063">
        <v>7</v>
      </c>
      <c r="G1063" s="7">
        <v>3485</v>
      </c>
      <c r="H1063" s="1">
        <v>45785</v>
      </c>
      <c r="I1063" s="1">
        <v>45796</v>
      </c>
      <c r="J1063">
        <v>2025</v>
      </c>
      <c r="K1063" t="s">
        <v>43</v>
      </c>
      <c r="L1063" t="s">
        <v>21</v>
      </c>
      <c r="M1063">
        <v>5</v>
      </c>
    </row>
    <row r="1064" spans="1:13" x14ac:dyDescent="0.25">
      <c r="A1064">
        <v>11063</v>
      </c>
      <c r="B1064" t="s">
        <v>58</v>
      </c>
      <c r="C1064" t="s">
        <v>13</v>
      </c>
      <c r="D1064" t="s">
        <v>31</v>
      </c>
      <c r="E1064" s="7">
        <v>737</v>
      </c>
      <c r="F1064">
        <v>7</v>
      </c>
      <c r="G1064" s="7">
        <v>5159</v>
      </c>
      <c r="H1064" s="1">
        <v>45433</v>
      </c>
      <c r="I1064" s="1">
        <v>45443</v>
      </c>
      <c r="J1064">
        <v>2024</v>
      </c>
      <c r="K1064" t="s">
        <v>43</v>
      </c>
      <c r="L1064" t="s">
        <v>25</v>
      </c>
      <c r="M1064">
        <v>5</v>
      </c>
    </row>
    <row r="1065" spans="1:13" x14ac:dyDescent="0.25">
      <c r="A1065">
        <v>11064</v>
      </c>
      <c r="B1065" t="s">
        <v>44</v>
      </c>
      <c r="C1065" t="s">
        <v>18</v>
      </c>
      <c r="D1065" t="s">
        <v>27</v>
      </c>
      <c r="E1065" s="7">
        <v>108</v>
      </c>
      <c r="F1065">
        <v>1</v>
      </c>
      <c r="G1065" s="7">
        <v>108</v>
      </c>
      <c r="H1065" s="1">
        <v>45217</v>
      </c>
      <c r="I1065" s="1">
        <v>45223</v>
      </c>
      <c r="J1065">
        <v>2023</v>
      </c>
      <c r="K1065" t="s">
        <v>28</v>
      </c>
      <c r="L1065" t="s">
        <v>29</v>
      </c>
      <c r="M1065">
        <v>5</v>
      </c>
    </row>
    <row r="1066" spans="1:13" x14ac:dyDescent="0.25">
      <c r="A1066">
        <v>11065</v>
      </c>
      <c r="B1066" t="s">
        <v>26</v>
      </c>
      <c r="C1066" t="s">
        <v>36</v>
      </c>
      <c r="D1066" t="s">
        <v>40</v>
      </c>
      <c r="E1066" s="7">
        <v>193</v>
      </c>
      <c r="F1066">
        <v>1</v>
      </c>
      <c r="G1066" s="7">
        <v>193</v>
      </c>
      <c r="H1066" s="1">
        <v>45233</v>
      </c>
      <c r="I1066" s="1">
        <v>45240</v>
      </c>
      <c r="J1066">
        <v>2023</v>
      </c>
      <c r="K1066" t="s">
        <v>45</v>
      </c>
      <c r="L1066" t="s">
        <v>25</v>
      </c>
      <c r="M1066">
        <v>4</v>
      </c>
    </row>
    <row r="1067" spans="1:13" x14ac:dyDescent="0.25">
      <c r="A1067">
        <v>11066</v>
      </c>
      <c r="B1067" t="s">
        <v>57</v>
      </c>
      <c r="C1067" t="s">
        <v>18</v>
      </c>
      <c r="D1067" t="s">
        <v>27</v>
      </c>
      <c r="E1067" s="7">
        <v>672</v>
      </c>
      <c r="F1067">
        <v>4</v>
      </c>
      <c r="G1067" s="7">
        <v>2687</v>
      </c>
      <c r="H1067" s="1">
        <v>45306</v>
      </c>
      <c r="I1067" s="1">
        <v>45311</v>
      </c>
      <c r="J1067">
        <v>2024</v>
      </c>
      <c r="K1067" t="s">
        <v>53</v>
      </c>
      <c r="L1067" t="s">
        <v>25</v>
      </c>
      <c r="M1067">
        <v>4</v>
      </c>
    </row>
    <row r="1068" spans="1:13" x14ac:dyDescent="0.25">
      <c r="A1068">
        <v>11067</v>
      </c>
      <c r="B1068" t="s">
        <v>55</v>
      </c>
      <c r="C1068" t="s">
        <v>36</v>
      </c>
      <c r="D1068" t="s">
        <v>23</v>
      </c>
      <c r="E1068" s="7">
        <v>426</v>
      </c>
      <c r="F1068">
        <v>6</v>
      </c>
      <c r="G1068" s="7">
        <v>2556</v>
      </c>
      <c r="H1068" s="1">
        <v>45004</v>
      </c>
      <c r="I1068" s="1">
        <v>45015</v>
      </c>
      <c r="J1068">
        <v>2023</v>
      </c>
      <c r="K1068" t="s">
        <v>15</v>
      </c>
      <c r="L1068" t="s">
        <v>29</v>
      </c>
      <c r="M1068">
        <v>1</v>
      </c>
    </row>
    <row r="1069" spans="1:13" x14ac:dyDescent="0.25">
      <c r="A1069">
        <v>11068</v>
      </c>
      <c r="B1069" t="s">
        <v>42</v>
      </c>
      <c r="C1069" t="s">
        <v>13</v>
      </c>
      <c r="D1069" t="s">
        <v>34</v>
      </c>
      <c r="E1069" s="7">
        <v>265</v>
      </c>
      <c r="F1069">
        <v>2</v>
      </c>
      <c r="G1069" s="7">
        <v>530</v>
      </c>
      <c r="H1069" s="1">
        <v>45050</v>
      </c>
      <c r="I1069" s="1">
        <v>45053</v>
      </c>
      <c r="J1069">
        <v>2023</v>
      </c>
      <c r="K1069" t="s">
        <v>43</v>
      </c>
      <c r="L1069" t="s">
        <v>21</v>
      </c>
      <c r="M1069">
        <v>4</v>
      </c>
    </row>
    <row r="1070" spans="1:13" x14ac:dyDescent="0.25">
      <c r="A1070">
        <v>11069</v>
      </c>
      <c r="B1070" t="s">
        <v>62</v>
      </c>
      <c r="C1070" t="s">
        <v>18</v>
      </c>
      <c r="D1070" t="s">
        <v>34</v>
      </c>
      <c r="E1070" s="7">
        <v>122</v>
      </c>
      <c r="F1070">
        <v>1</v>
      </c>
      <c r="G1070" s="7">
        <v>122</v>
      </c>
      <c r="H1070" s="1">
        <v>45052</v>
      </c>
      <c r="I1070" s="1">
        <v>45064</v>
      </c>
      <c r="J1070">
        <v>2023</v>
      </c>
      <c r="K1070" t="s">
        <v>43</v>
      </c>
      <c r="L1070" t="s">
        <v>29</v>
      </c>
      <c r="M1070">
        <v>4</v>
      </c>
    </row>
    <row r="1071" spans="1:13" x14ac:dyDescent="0.25">
      <c r="A1071">
        <v>11070</v>
      </c>
      <c r="B1071" t="s">
        <v>41</v>
      </c>
      <c r="C1071" t="s">
        <v>18</v>
      </c>
      <c r="D1071" t="s">
        <v>14</v>
      </c>
      <c r="E1071" s="7">
        <v>572</v>
      </c>
      <c r="F1071">
        <v>1</v>
      </c>
      <c r="G1071" s="7">
        <v>572</v>
      </c>
      <c r="H1071" s="1">
        <v>45280</v>
      </c>
      <c r="I1071" s="1">
        <v>45289</v>
      </c>
      <c r="J1071">
        <v>2023</v>
      </c>
      <c r="K1071" t="s">
        <v>49</v>
      </c>
      <c r="L1071" t="s">
        <v>16</v>
      </c>
      <c r="M1071">
        <v>4</v>
      </c>
    </row>
    <row r="1072" spans="1:13" x14ac:dyDescent="0.25">
      <c r="A1072">
        <v>11071</v>
      </c>
      <c r="B1072" t="s">
        <v>60</v>
      </c>
      <c r="C1072" t="s">
        <v>18</v>
      </c>
      <c r="D1072" t="s">
        <v>23</v>
      </c>
      <c r="E1072" s="7">
        <v>299</v>
      </c>
      <c r="F1072">
        <v>5</v>
      </c>
      <c r="G1072" s="7">
        <v>1495</v>
      </c>
      <c r="H1072" s="1">
        <v>45073</v>
      </c>
      <c r="I1072" s="1">
        <v>45085</v>
      </c>
      <c r="J1072">
        <v>2023</v>
      </c>
      <c r="K1072" t="s">
        <v>20</v>
      </c>
      <c r="L1072" t="s">
        <v>16</v>
      </c>
      <c r="M1072">
        <v>5</v>
      </c>
    </row>
    <row r="1073" spans="1:13" x14ac:dyDescent="0.25">
      <c r="A1073">
        <v>11072</v>
      </c>
      <c r="B1073" t="s">
        <v>64</v>
      </c>
      <c r="C1073" t="s">
        <v>13</v>
      </c>
      <c r="D1073" t="s">
        <v>40</v>
      </c>
      <c r="E1073" s="7">
        <v>535</v>
      </c>
      <c r="F1073">
        <v>5</v>
      </c>
      <c r="G1073" s="7">
        <v>2674</v>
      </c>
      <c r="H1073" s="1">
        <v>45005</v>
      </c>
      <c r="I1073" s="1">
        <v>45019</v>
      </c>
      <c r="J1073">
        <v>2023</v>
      </c>
      <c r="K1073" t="s">
        <v>32</v>
      </c>
      <c r="L1073" t="s">
        <v>29</v>
      </c>
      <c r="M1073">
        <v>5</v>
      </c>
    </row>
    <row r="1074" spans="1:13" x14ac:dyDescent="0.25">
      <c r="A1074">
        <v>11073</v>
      </c>
      <c r="B1074" t="s">
        <v>22</v>
      </c>
      <c r="C1074" t="s">
        <v>36</v>
      </c>
      <c r="D1074" t="s">
        <v>27</v>
      </c>
      <c r="E1074" s="7">
        <v>367</v>
      </c>
      <c r="F1074">
        <v>7</v>
      </c>
      <c r="G1074" s="7">
        <v>2570</v>
      </c>
      <c r="H1074" s="1">
        <v>45103</v>
      </c>
      <c r="I1074" s="1">
        <v>45110</v>
      </c>
      <c r="J1074">
        <v>2023</v>
      </c>
      <c r="K1074" t="s">
        <v>24</v>
      </c>
      <c r="L1074" t="s">
        <v>16</v>
      </c>
      <c r="M1074">
        <v>4</v>
      </c>
    </row>
    <row r="1075" spans="1:13" x14ac:dyDescent="0.25">
      <c r="A1075">
        <v>11074</v>
      </c>
      <c r="B1075" t="s">
        <v>46</v>
      </c>
      <c r="C1075" t="s">
        <v>13</v>
      </c>
      <c r="D1075" t="s">
        <v>34</v>
      </c>
      <c r="E1075" s="7">
        <v>122</v>
      </c>
      <c r="F1075">
        <v>5</v>
      </c>
      <c r="G1075" s="7">
        <v>608</v>
      </c>
      <c r="H1075" s="1">
        <v>45477</v>
      </c>
      <c r="I1075" s="1">
        <v>45483</v>
      </c>
      <c r="J1075">
        <v>2024</v>
      </c>
      <c r="K1075" t="s">
        <v>24</v>
      </c>
      <c r="L1075" t="s">
        <v>21</v>
      </c>
      <c r="M1075">
        <v>1</v>
      </c>
    </row>
    <row r="1076" spans="1:13" x14ac:dyDescent="0.25">
      <c r="A1076">
        <v>11075</v>
      </c>
      <c r="B1076" t="s">
        <v>62</v>
      </c>
      <c r="C1076" t="s">
        <v>36</v>
      </c>
      <c r="D1076" t="s">
        <v>23</v>
      </c>
      <c r="E1076" s="7">
        <v>407</v>
      </c>
      <c r="F1076">
        <v>4</v>
      </c>
      <c r="G1076" s="7">
        <v>1627</v>
      </c>
      <c r="H1076" s="1">
        <v>45566</v>
      </c>
      <c r="I1076" s="1">
        <v>45576</v>
      </c>
      <c r="J1076">
        <v>2024</v>
      </c>
      <c r="K1076" t="s">
        <v>28</v>
      </c>
      <c r="L1076" t="s">
        <v>25</v>
      </c>
      <c r="M1076">
        <v>5</v>
      </c>
    </row>
    <row r="1077" spans="1:13" x14ac:dyDescent="0.25">
      <c r="A1077">
        <v>11076</v>
      </c>
      <c r="B1077" t="s">
        <v>44</v>
      </c>
      <c r="C1077" t="s">
        <v>18</v>
      </c>
      <c r="D1077" t="s">
        <v>27</v>
      </c>
      <c r="E1077" s="7">
        <v>308</v>
      </c>
      <c r="F1077">
        <v>4</v>
      </c>
      <c r="G1077" s="7">
        <v>1232</v>
      </c>
      <c r="H1077" s="1">
        <v>45775</v>
      </c>
      <c r="I1077" s="1">
        <v>45777</v>
      </c>
      <c r="J1077">
        <v>2025</v>
      </c>
      <c r="K1077" t="s">
        <v>32</v>
      </c>
      <c r="L1077" t="s">
        <v>48</v>
      </c>
      <c r="M1077">
        <v>1</v>
      </c>
    </row>
    <row r="1078" spans="1:13" x14ac:dyDescent="0.25">
      <c r="A1078">
        <v>11077</v>
      </c>
      <c r="B1078" t="s">
        <v>60</v>
      </c>
      <c r="C1078" t="s">
        <v>13</v>
      </c>
      <c r="D1078" t="s">
        <v>34</v>
      </c>
      <c r="E1078" s="7">
        <v>168</v>
      </c>
      <c r="F1078">
        <v>6</v>
      </c>
      <c r="G1078" s="7">
        <v>1008</v>
      </c>
      <c r="H1078" s="1">
        <v>45376</v>
      </c>
      <c r="I1078" s="1">
        <v>45382</v>
      </c>
      <c r="J1078">
        <v>2024</v>
      </c>
      <c r="K1078" t="s">
        <v>15</v>
      </c>
      <c r="L1078" t="s">
        <v>21</v>
      </c>
      <c r="M1078">
        <v>4</v>
      </c>
    </row>
    <row r="1079" spans="1:13" x14ac:dyDescent="0.25">
      <c r="A1079">
        <v>11078</v>
      </c>
      <c r="B1079" t="s">
        <v>62</v>
      </c>
      <c r="C1079" t="s">
        <v>13</v>
      </c>
      <c r="D1079" t="s">
        <v>31</v>
      </c>
      <c r="E1079" s="7">
        <v>687</v>
      </c>
      <c r="F1079">
        <v>8</v>
      </c>
      <c r="G1079" s="7">
        <v>5496</v>
      </c>
      <c r="H1079" s="1">
        <v>44953</v>
      </c>
      <c r="I1079" s="1">
        <v>44960</v>
      </c>
      <c r="J1079">
        <v>2023</v>
      </c>
      <c r="K1079" t="s">
        <v>38</v>
      </c>
      <c r="L1079" t="s">
        <v>21</v>
      </c>
      <c r="M1079">
        <v>1</v>
      </c>
    </row>
    <row r="1080" spans="1:13" x14ac:dyDescent="0.25">
      <c r="A1080">
        <v>11079</v>
      </c>
      <c r="B1080" t="s">
        <v>60</v>
      </c>
      <c r="C1080" t="s">
        <v>18</v>
      </c>
      <c r="D1080" t="s">
        <v>19</v>
      </c>
      <c r="E1080" s="7">
        <v>621</v>
      </c>
      <c r="F1080">
        <v>3</v>
      </c>
      <c r="G1080" s="7">
        <v>1863</v>
      </c>
      <c r="H1080" s="1">
        <v>45138</v>
      </c>
      <c r="I1080" s="1">
        <v>45144</v>
      </c>
      <c r="J1080">
        <v>2023</v>
      </c>
      <c r="K1080" t="s">
        <v>37</v>
      </c>
      <c r="L1080" t="s">
        <v>48</v>
      </c>
      <c r="M1080">
        <v>3</v>
      </c>
    </row>
    <row r="1081" spans="1:13" x14ac:dyDescent="0.25">
      <c r="A1081">
        <v>11080</v>
      </c>
      <c r="B1081" t="s">
        <v>57</v>
      </c>
      <c r="C1081" t="s">
        <v>18</v>
      </c>
      <c r="D1081" t="s">
        <v>40</v>
      </c>
      <c r="E1081" s="7">
        <v>16</v>
      </c>
      <c r="F1081">
        <v>5</v>
      </c>
      <c r="G1081" s="7">
        <v>78</v>
      </c>
      <c r="H1081" s="1">
        <v>45252</v>
      </c>
      <c r="I1081" s="1">
        <v>45259</v>
      </c>
      <c r="J1081">
        <v>2023</v>
      </c>
      <c r="K1081" t="s">
        <v>45</v>
      </c>
      <c r="L1081" t="s">
        <v>48</v>
      </c>
      <c r="M1081">
        <v>5</v>
      </c>
    </row>
    <row r="1082" spans="1:13" x14ac:dyDescent="0.25">
      <c r="A1082">
        <v>11081</v>
      </c>
      <c r="B1082" t="s">
        <v>17</v>
      </c>
      <c r="C1082" t="s">
        <v>13</v>
      </c>
      <c r="D1082" t="s">
        <v>34</v>
      </c>
      <c r="E1082" s="7">
        <v>728</v>
      </c>
      <c r="F1082">
        <v>2</v>
      </c>
      <c r="G1082" s="7">
        <v>1456</v>
      </c>
      <c r="H1082" s="1">
        <v>45661</v>
      </c>
      <c r="I1082" s="1">
        <v>45668</v>
      </c>
      <c r="J1082">
        <v>2025</v>
      </c>
      <c r="K1082" t="s">
        <v>53</v>
      </c>
      <c r="L1082" t="s">
        <v>21</v>
      </c>
      <c r="M1082">
        <v>5</v>
      </c>
    </row>
    <row r="1083" spans="1:13" x14ac:dyDescent="0.25">
      <c r="A1083">
        <v>11082</v>
      </c>
      <c r="B1083" t="s">
        <v>44</v>
      </c>
      <c r="C1083" t="s">
        <v>18</v>
      </c>
      <c r="D1083" t="s">
        <v>23</v>
      </c>
      <c r="E1083" s="7">
        <v>277</v>
      </c>
      <c r="F1083">
        <v>4</v>
      </c>
      <c r="G1083" s="7">
        <v>1108</v>
      </c>
      <c r="H1083" s="1">
        <v>45151</v>
      </c>
      <c r="I1083" s="1">
        <v>45159</v>
      </c>
      <c r="J1083">
        <v>2023</v>
      </c>
      <c r="K1083" t="s">
        <v>37</v>
      </c>
      <c r="L1083" t="s">
        <v>48</v>
      </c>
      <c r="M1083">
        <v>4</v>
      </c>
    </row>
    <row r="1084" spans="1:13" x14ac:dyDescent="0.25">
      <c r="A1084">
        <v>11083</v>
      </c>
      <c r="B1084" t="s">
        <v>64</v>
      </c>
      <c r="C1084" t="s">
        <v>18</v>
      </c>
      <c r="D1084" t="s">
        <v>23</v>
      </c>
      <c r="E1084" s="7">
        <v>638</v>
      </c>
      <c r="F1084">
        <v>1</v>
      </c>
      <c r="G1084" s="7">
        <v>638</v>
      </c>
      <c r="H1084" s="1">
        <v>45495</v>
      </c>
      <c r="I1084" s="1">
        <v>45500</v>
      </c>
      <c r="J1084">
        <v>2024</v>
      </c>
      <c r="K1084" t="s">
        <v>24</v>
      </c>
      <c r="L1084" t="s">
        <v>16</v>
      </c>
      <c r="M1084">
        <v>1</v>
      </c>
    </row>
    <row r="1085" spans="1:13" x14ac:dyDescent="0.25">
      <c r="A1085">
        <v>11084</v>
      </c>
      <c r="B1085" t="s">
        <v>52</v>
      </c>
      <c r="C1085" t="s">
        <v>36</v>
      </c>
      <c r="D1085" t="s">
        <v>14</v>
      </c>
      <c r="E1085" s="7">
        <v>60</v>
      </c>
      <c r="F1085">
        <v>7</v>
      </c>
      <c r="G1085" s="7">
        <v>421</v>
      </c>
      <c r="H1085" s="1">
        <v>45451</v>
      </c>
      <c r="I1085" s="1">
        <v>45463</v>
      </c>
      <c r="J1085">
        <v>2024</v>
      </c>
      <c r="K1085" t="s">
        <v>20</v>
      </c>
      <c r="L1085" t="s">
        <v>16</v>
      </c>
      <c r="M1085">
        <v>3</v>
      </c>
    </row>
    <row r="1086" spans="1:13" x14ac:dyDescent="0.25">
      <c r="A1086">
        <v>11085</v>
      </c>
      <c r="B1086" t="s">
        <v>56</v>
      </c>
      <c r="C1086" t="s">
        <v>36</v>
      </c>
      <c r="D1086" t="s">
        <v>31</v>
      </c>
      <c r="E1086" s="7">
        <v>653</v>
      </c>
      <c r="F1086">
        <v>7</v>
      </c>
      <c r="G1086" s="7">
        <v>4572</v>
      </c>
      <c r="H1086" s="1">
        <v>45704</v>
      </c>
      <c r="I1086" s="1">
        <v>45713</v>
      </c>
      <c r="J1086">
        <v>2025</v>
      </c>
      <c r="K1086" t="s">
        <v>38</v>
      </c>
      <c r="L1086" t="s">
        <v>29</v>
      </c>
      <c r="M1086">
        <v>4</v>
      </c>
    </row>
    <row r="1087" spans="1:13" x14ac:dyDescent="0.25">
      <c r="A1087">
        <v>11086</v>
      </c>
      <c r="B1087" t="s">
        <v>35</v>
      </c>
      <c r="C1087" t="s">
        <v>36</v>
      </c>
      <c r="D1087" t="s">
        <v>23</v>
      </c>
      <c r="E1087" s="7">
        <v>522</v>
      </c>
      <c r="F1087">
        <v>1</v>
      </c>
      <c r="G1087" s="7">
        <v>522</v>
      </c>
      <c r="H1087" s="1">
        <v>45160</v>
      </c>
      <c r="I1087" s="1">
        <v>45168</v>
      </c>
      <c r="J1087">
        <v>2023</v>
      </c>
      <c r="K1087" t="s">
        <v>37</v>
      </c>
      <c r="L1087" t="s">
        <v>25</v>
      </c>
      <c r="M1087">
        <v>5</v>
      </c>
    </row>
    <row r="1088" spans="1:13" x14ac:dyDescent="0.25">
      <c r="A1088">
        <v>11087</v>
      </c>
      <c r="B1088" t="s">
        <v>52</v>
      </c>
      <c r="C1088" t="s">
        <v>36</v>
      </c>
      <c r="D1088" t="s">
        <v>34</v>
      </c>
      <c r="E1088" s="7">
        <v>433</v>
      </c>
      <c r="F1088">
        <v>7</v>
      </c>
      <c r="G1088" s="7">
        <v>3029</v>
      </c>
      <c r="H1088" s="1">
        <v>45006</v>
      </c>
      <c r="I1088" s="1">
        <v>45016</v>
      </c>
      <c r="J1088">
        <v>2023</v>
      </c>
      <c r="K1088" t="s">
        <v>15</v>
      </c>
      <c r="L1088" t="s">
        <v>25</v>
      </c>
      <c r="M1088">
        <v>4</v>
      </c>
    </row>
    <row r="1089" spans="1:13" x14ac:dyDescent="0.25">
      <c r="A1089">
        <v>11088</v>
      </c>
      <c r="B1089" t="s">
        <v>68</v>
      </c>
      <c r="C1089" t="s">
        <v>18</v>
      </c>
      <c r="D1089" t="s">
        <v>14</v>
      </c>
      <c r="E1089" s="7">
        <v>762</v>
      </c>
      <c r="F1089">
        <v>5</v>
      </c>
      <c r="G1089" s="7">
        <v>3809</v>
      </c>
      <c r="H1089" s="1">
        <v>45112</v>
      </c>
      <c r="I1089" s="1">
        <v>45120</v>
      </c>
      <c r="J1089">
        <v>2023</v>
      </c>
      <c r="K1089" t="s">
        <v>24</v>
      </c>
      <c r="L1089" t="s">
        <v>25</v>
      </c>
      <c r="M1089">
        <v>4</v>
      </c>
    </row>
    <row r="1090" spans="1:13" x14ac:dyDescent="0.25">
      <c r="A1090">
        <v>11089</v>
      </c>
      <c r="B1090" t="s">
        <v>55</v>
      </c>
      <c r="C1090" t="s">
        <v>13</v>
      </c>
      <c r="D1090" t="s">
        <v>40</v>
      </c>
      <c r="E1090" s="7">
        <v>398</v>
      </c>
      <c r="F1090">
        <v>2</v>
      </c>
      <c r="G1090" s="7">
        <v>795</v>
      </c>
      <c r="H1090" s="1">
        <v>45644</v>
      </c>
      <c r="I1090" s="1">
        <v>45648</v>
      </c>
      <c r="J1090">
        <v>2024</v>
      </c>
      <c r="K1090" t="s">
        <v>49</v>
      </c>
      <c r="L1090" t="s">
        <v>48</v>
      </c>
      <c r="M1090">
        <v>1</v>
      </c>
    </row>
    <row r="1091" spans="1:13" x14ac:dyDescent="0.25">
      <c r="A1091">
        <v>11090</v>
      </c>
      <c r="B1091" t="s">
        <v>30</v>
      </c>
      <c r="C1091" t="s">
        <v>18</v>
      </c>
      <c r="D1091" t="s">
        <v>19</v>
      </c>
      <c r="E1091" s="7">
        <v>57</v>
      </c>
      <c r="F1091">
        <v>4</v>
      </c>
      <c r="G1091" s="7">
        <v>227</v>
      </c>
      <c r="H1091" s="1">
        <v>45199</v>
      </c>
      <c r="I1091" s="1">
        <v>45203</v>
      </c>
      <c r="J1091">
        <v>2023</v>
      </c>
      <c r="K1091" t="s">
        <v>28</v>
      </c>
      <c r="L1091" t="s">
        <v>21</v>
      </c>
      <c r="M1091">
        <v>4</v>
      </c>
    </row>
    <row r="1092" spans="1:13" x14ac:dyDescent="0.25">
      <c r="A1092">
        <v>11091</v>
      </c>
      <c r="B1092" t="s">
        <v>30</v>
      </c>
      <c r="C1092" t="s">
        <v>13</v>
      </c>
      <c r="D1092" t="s">
        <v>40</v>
      </c>
      <c r="E1092" s="7">
        <v>54</v>
      </c>
      <c r="F1092">
        <v>8</v>
      </c>
      <c r="G1092" s="7">
        <v>431</v>
      </c>
      <c r="H1092" s="1">
        <v>45697</v>
      </c>
      <c r="I1092" s="1">
        <v>45706</v>
      </c>
      <c r="J1092">
        <v>2025</v>
      </c>
      <c r="K1092" t="s">
        <v>38</v>
      </c>
      <c r="L1092" t="s">
        <v>48</v>
      </c>
      <c r="M1092">
        <v>4</v>
      </c>
    </row>
    <row r="1093" spans="1:13" x14ac:dyDescent="0.25">
      <c r="A1093">
        <v>11092</v>
      </c>
      <c r="B1093" t="s">
        <v>63</v>
      </c>
      <c r="C1093" t="s">
        <v>18</v>
      </c>
      <c r="D1093" t="s">
        <v>40</v>
      </c>
      <c r="E1093" s="7">
        <v>539</v>
      </c>
      <c r="F1093">
        <v>6</v>
      </c>
      <c r="G1093" s="7">
        <v>3236</v>
      </c>
      <c r="H1093" s="1">
        <v>45418</v>
      </c>
      <c r="I1093" s="1">
        <v>45424</v>
      </c>
      <c r="J1093">
        <v>2024</v>
      </c>
      <c r="K1093" t="s">
        <v>43</v>
      </c>
      <c r="L1093" t="s">
        <v>16</v>
      </c>
      <c r="M1093">
        <v>4</v>
      </c>
    </row>
    <row r="1094" spans="1:13" x14ac:dyDescent="0.25">
      <c r="A1094">
        <v>11093</v>
      </c>
      <c r="B1094" t="s">
        <v>30</v>
      </c>
      <c r="C1094" t="s">
        <v>18</v>
      </c>
      <c r="D1094" t="s">
        <v>19</v>
      </c>
      <c r="E1094" s="7">
        <v>58</v>
      </c>
      <c r="F1094">
        <v>2</v>
      </c>
      <c r="G1094" s="7">
        <v>117</v>
      </c>
      <c r="H1094" s="1">
        <v>45437</v>
      </c>
      <c r="I1094" s="1">
        <v>45442</v>
      </c>
      <c r="J1094">
        <v>2024</v>
      </c>
      <c r="K1094" t="s">
        <v>43</v>
      </c>
      <c r="L1094" t="s">
        <v>16</v>
      </c>
      <c r="M1094">
        <v>3</v>
      </c>
    </row>
    <row r="1095" spans="1:13" x14ac:dyDescent="0.25">
      <c r="A1095">
        <v>11094</v>
      </c>
      <c r="B1095" t="s">
        <v>41</v>
      </c>
      <c r="C1095" t="s">
        <v>13</v>
      </c>
      <c r="D1095" t="s">
        <v>23</v>
      </c>
      <c r="E1095" s="7">
        <v>617</v>
      </c>
      <c r="F1095">
        <v>2</v>
      </c>
      <c r="G1095" s="7">
        <v>1233</v>
      </c>
      <c r="H1095" s="1">
        <v>45249</v>
      </c>
      <c r="I1095" s="1">
        <v>45258</v>
      </c>
      <c r="J1095">
        <v>2023</v>
      </c>
      <c r="K1095" t="s">
        <v>45</v>
      </c>
      <c r="L1095" t="s">
        <v>25</v>
      </c>
      <c r="M1095">
        <v>5</v>
      </c>
    </row>
    <row r="1096" spans="1:13" x14ac:dyDescent="0.25">
      <c r="A1096">
        <v>11095</v>
      </c>
      <c r="B1096" t="s">
        <v>26</v>
      </c>
      <c r="C1096" t="s">
        <v>36</v>
      </c>
      <c r="D1096" t="s">
        <v>19</v>
      </c>
      <c r="E1096" s="7">
        <v>562</v>
      </c>
      <c r="F1096">
        <v>1</v>
      </c>
      <c r="G1096" s="7">
        <v>562</v>
      </c>
      <c r="H1096" s="1">
        <v>45496</v>
      </c>
      <c r="I1096" s="1">
        <v>45503</v>
      </c>
      <c r="J1096">
        <v>2024</v>
      </c>
      <c r="K1096" t="s">
        <v>24</v>
      </c>
      <c r="L1096" t="s">
        <v>21</v>
      </c>
      <c r="M1096">
        <v>5</v>
      </c>
    </row>
    <row r="1097" spans="1:13" x14ac:dyDescent="0.25">
      <c r="A1097">
        <v>11096</v>
      </c>
      <c r="B1097" t="s">
        <v>59</v>
      </c>
      <c r="C1097" t="s">
        <v>18</v>
      </c>
      <c r="D1097" t="s">
        <v>14</v>
      </c>
      <c r="E1097" s="7">
        <v>576</v>
      </c>
      <c r="F1097">
        <v>5</v>
      </c>
      <c r="G1097" s="7">
        <v>2878</v>
      </c>
      <c r="H1097" s="1">
        <v>45689</v>
      </c>
      <c r="I1097" s="1">
        <v>45692</v>
      </c>
      <c r="J1097">
        <v>2025</v>
      </c>
      <c r="K1097" t="s">
        <v>38</v>
      </c>
      <c r="L1097" t="s">
        <v>48</v>
      </c>
      <c r="M1097">
        <v>1</v>
      </c>
    </row>
    <row r="1098" spans="1:13" x14ac:dyDescent="0.25">
      <c r="A1098">
        <v>11097</v>
      </c>
      <c r="B1098" t="s">
        <v>42</v>
      </c>
      <c r="C1098" t="s">
        <v>18</v>
      </c>
      <c r="D1098" t="s">
        <v>14</v>
      </c>
      <c r="E1098" s="7">
        <v>339</v>
      </c>
      <c r="F1098">
        <v>5</v>
      </c>
      <c r="G1098" s="7">
        <v>1696</v>
      </c>
      <c r="H1098" s="1">
        <v>45706</v>
      </c>
      <c r="I1098" s="1">
        <v>45711</v>
      </c>
      <c r="J1098">
        <v>2025</v>
      </c>
      <c r="K1098" t="s">
        <v>38</v>
      </c>
      <c r="L1098" t="s">
        <v>25</v>
      </c>
      <c r="M1098">
        <v>2</v>
      </c>
    </row>
    <row r="1099" spans="1:13" x14ac:dyDescent="0.25">
      <c r="A1099">
        <v>11098</v>
      </c>
      <c r="B1099" t="s">
        <v>42</v>
      </c>
      <c r="C1099" t="s">
        <v>18</v>
      </c>
      <c r="D1099" t="s">
        <v>40</v>
      </c>
      <c r="E1099" s="7">
        <v>507</v>
      </c>
      <c r="F1099">
        <v>1</v>
      </c>
      <c r="G1099" s="7">
        <v>507</v>
      </c>
      <c r="H1099" s="1">
        <v>45090</v>
      </c>
      <c r="I1099" s="1">
        <v>45103</v>
      </c>
      <c r="J1099">
        <v>2023</v>
      </c>
      <c r="K1099" t="s">
        <v>20</v>
      </c>
      <c r="L1099" t="s">
        <v>16</v>
      </c>
      <c r="M1099">
        <v>3</v>
      </c>
    </row>
    <row r="1100" spans="1:13" x14ac:dyDescent="0.25">
      <c r="A1100">
        <v>11099</v>
      </c>
      <c r="B1100" t="s">
        <v>63</v>
      </c>
      <c r="C1100" t="s">
        <v>13</v>
      </c>
      <c r="D1100" t="s">
        <v>14</v>
      </c>
      <c r="E1100" s="7">
        <v>56</v>
      </c>
      <c r="F1100">
        <v>1</v>
      </c>
      <c r="G1100" s="7">
        <v>56</v>
      </c>
      <c r="H1100" s="1">
        <v>45066</v>
      </c>
      <c r="I1100" s="1">
        <v>45078</v>
      </c>
      <c r="J1100">
        <v>2023</v>
      </c>
      <c r="K1100" t="s">
        <v>20</v>
      </c>
      <c r="L1100" t="s">
        <v>25</v>
      </c>
      <c r="M1100">
        <v>3</v>
      </c>
    </row>
    <row r="1101" spans="1:13" x14ac:dyDescent="0.25">
      <c r="A1101">
        <v>11100</v>
      </c>
      <c r="B1101" t="s">
        <v>30</v>
      </c>
      <c r="C1101" t="s">
        <v>18</v>
      </c>
      <c r="D1101" t="s">
        <v>14</v>
      </c>
      <c r="E1101" s="7">
        <v>77</v>
      </c>
      <c r="F1101">
        <v>5</v>
      </c>
      <c r="G1101" s="7">
        <v>387</v>
      </c>
      <c r="H1101" s="1">
        <v>45066</v>
      </c>
      <c r="I1101" s="1">
        <v>45071</v>
      </c>
      <c r="J1101">
        <v>2023</v>
      </c>
      <c r="K1101" t="s">
        <v>43</v>
      </c>
      <c r="L1101" t="s">
        <v>16</v>
      </c>
      <c r="M1101">
        <v>3</v>
      </c>
    </row>
    <row r="1102" spans="1:13" x14ac:dyDescent="0.25">
      <c r="A1102">
        <v>11101</v>
      </c>
      <c r="B1102" t="s">
        <v>51</v>
      </c>
      <c r="C1102" t="s">
        <v>18</v>
      </c>
      <c r="D1102" t="s">
        <v>40</v>
      </c>
      <c r="E1102" s="7">
        <v>117</v>
      </c>
      <c r="F1102">
        <v>3</v>
      </c>
      <c r="G1102" s="7">
        <v>352</v>
      </c>
      <c r="H1102" s="1">
        <v>45640</v>
      </c>
      <c r="I1102" s="1">
        <v>45647</v>
      </c>
      <c r="J1102">
        <v>2024</v>
      </c>
      <c r="K1102" t="s">
        <v>49</v>
      </c>
      <c r="L1102" t="s">
        <v>21</v>
      </c>
      <c r="M1102">
        <v>1</v>
      </c>
    </row>
    <row r="1103" spans="1:13" x14ac:dyDescent="0.25">
      <c r="A1103">
        <v>11102</v>
      </c>
      <c r="B1103" t="s">
        <v>63</v>
      </c>
      <c r="C1103" t="s">
        <v>18</v>
      </c>
      <c r="D1103" t="s">
        <v>40</v>
      </c>
      <c r="E1103" s="7">
        <v>363</v>
      </c>
      <c r="F1103">
        <v>1</v>
      </c>
      <c r="G1103" s="7">
        <v>363</v>
      </c>
      <c r="H1103" s="1">
        <v>45368</v>
      </c>
      <c r="I1103" s="1">
        <v>45375</v>
      </c>
      <c r="J1103">
        <v>2024</v>
      </c>
      <c r="K1103" t="s">
        <v>15</v>
      </c>
      <c r="L1103" t="s">
        <v>21</v>
      </c>
      <c r="M1103">
        <v>4</v>
      </c>
    </row>
    <row r="1104" spans="1:13" x14ac:dyDescent="0.25">
      <c r="A1104">
        <v>11103</v>
      </c>
      <c r="B1104" t="s">
        <v>33</v>
      </c>
      <c r="C1104" t="s">
        <v>36</v>
      </c>
      <c r="D1104" t="s">
        <v>40</v>
      </c>
      <c r="E1104" s="7">
        <v>50</v>
      </c>
      <c r="F1104">
        <v>1</v>
      </c>
      <c r="G1104" s="7">
        <v>50</v>
      </c>
      <c r="H1104" s="1">
        <v>45119</v>
      </c>
      <c r="I1104" s="1">
        <v>45121</v>
      </c>
      <c r="J1104">
        <v>2023</v>
      </c>
      <c r="K1104" t="s">
        <v>24</v>
      </c>
      <c r="L1104" t="s">
        <v>25</v>
      </c>
      <c r="M1104">
        <v>3</v>
      </c>
    </row>
    <row r="1105" spans="1:13" x14ac:dyDescent="0.25">
      <c r="A1105">
        <v>11104</v>
      </c>
      <c r="B1105" t="s">
        <v>46</v>
      </c>
      <c r="C1105" t="s">
        <v>13</v>
      </c>
      <c r="D1105" t="s">
        <v>27</v>
      </c>
      <c r="E1105" s="7">
        <v>85</v>
      </c>
      <c r="F1105">
        <v>3</v>
      </c>
      <c r="G1105" s="7">
        <v>256</v>
      </c>
      <c r="H1105" s="1">
        <v>45597</v>
      </c>
      <c r="I1105" s="1">
        <v>45606</v>
      </c>
      <c r="J1105">
        <v>2024</v>
      </c>
      <c r="K1105" t="s">
        <v>45</v>
      </c>
      <c r="L1105" t="s">
        <v>48</v>
      </c>
      <c r="M1105">
        <v>5</v>
      </c>
    </row>
    <row r="1106" spans="1:13" x14ac:dyDescent="0.25">
      <c r="A1106">
        <v>11105</v>
      </c>
      <c r="B1106" t="s">
        <v>33</v>
      </c>
      <c r="C1106" t="s">
        <v>18</v>
      </c>
      <c r="D1106" t="s">
        <v>31</v>
      </c>
      <c r="E1106" s="7">
        <v>425</v>
      </c>
      <c r="F1106">
        <v>7</v>
      </c>
      <c r="G1106" s="7">
        <v>2975</v>
      </c>
      <c r="H1106" s="1">
        <v>45168</v>
      </c>
      <c r="I1106" s="1">
        <v>45175</v>
      </c>
      <c r="J1106">
        <v>2023</v>
      </c>
      <c r="K1106" t="s">
        <v>47</v>
      </c>
      <c r="L1106" t="s">
        <v>16</v>
      </c>
      <c r="M1106">
        <v>2</v>
      </c>
    </row>
    <row r="1107" spans="1:13" x14ac:dyDescent="0.25">
      <c r="A1107">
        <v>11106</v>
      </c>
      <c r="B1107" t="s">
        <v>46</v>
      </c>
      <c r="C1107" t="s">
        <v>18</v>
      </c>
      <c r="D1107" t="s">
        <v>19</v>
      </c>
      <c r="E1107" s="7">
        <v>421</v>
      </c>
      <c r="F1107">
        <v>6</v>
      </c>
      <c r="G1107" s="7">
        <v>2524</v>
      </c>
      <c r="H1107" s="1">
        <v>45438</v>
      </c>
      <c r="I1107" s="1">
        <v>45442</v>
      </c>
      <c r="J1107">
        <v>2024</v>
      </c>
      <c r="K1107" t="s">
        <v>43</v>
      </c>
      <c r="L1107" t="s">
        <v>48</v>
      </c>
      <c r="M1107">
        <v>4</v>
      </c>
    </row>
    <row r="1108" spans="1:13" x14ac:dyDescent="0.25">
      <c r="A1108">
        <v>11107</v>
      </c>
      <c r="B1108" t="s">
        <v>44</v>
      </c>
      <c r="C1108" t="s">
        <v>18</v>
      </c>
      <c r="D1108" t="s">
        <v>14</v>
      </c>
      <c r="E1108" s="7">
        <v>658</v>
      </c>
      <c r="F1108">
        <v>4</v>
      </c>
      <c r="G1108" s="7">
        <v>2631</v>
      </c>
      <c r="H1108" s="1">
        <v>45313</v>
      </c>
      <c r="I1108" s="1">
        <v>45323</v>
      </c>
      <c r="J1108">
        <v>2024</v>
      </c>
      <c r="K1108" t="s">
        <v>38</v>
      </c>
      <c r="L1108" t="s">
        <v>25</v>
      </c>
      <c r="M1108">
        <v>1</v>
      </c>
    </row>
    <row r="1109" spans="1:13" x14ac:dyDescent="0.25">
      <c r="A1109">
        <v>11108</v>
      </c>
      <c r="B1109" t="s">
        <v>59</v>
      </c>
      <c r="C1109" t="s">
        <v>13</v>
      </c>
      <c r="D1109" t="s">
        <v>14</v>
      </c>
      <c r="E1109" s="7">
        <v>405</v>
      </c>
      <c r="F1109">
        <v>7</v>
      </c>
      <c r="G1109" s="7">
        <v>2834</v>
      </c>
      <c r="H1109" s="1">
        <v>45598</v>
      </c>
      <c r="I1109" s="1">
        <v>45601</v>
      </c>
      <c r="J1109">
        <v>2024</v>
      </c>
      <c r="K1109" t="s">
        <v>45</v>
      </c>
      <c r="L1109" t="s">
        <v>29</v>
      </c>
      <c r="M1109">
        <v>5</v>
      </c>
    </row>
    <row r="1110" spans="1:13" x14ac:dyDescent="0.25">
      <c r="A1110">
        <v>11109</v>
      </c>
      <c r="B1110" t="s">
        <v>50</v>
      </c>
      <c r="C1110" t="s">
        <v>13</v>
      </c>
      <c r="D1110" t="s">
        <v>23</v>
      </c>
      <c r="E1110" s="7">
        <v>342</v>
      </c>
      <c r="F1110">
        <v>5</v>
      </c>
      <c r="G1110" s="7">
        <v>1712</v>
      </c>
      <c r="H1110" s="1">
        <v>44936</v>
      </c>
      <c r="I1110" s="1">
        <v>44948</v>
      </c>
      <c r="J1110">
        <v>2023</v>
      </c>
      <c r="K1110" t="s">
        <v>53</v>
      </c>
      <c r="L1110" t="s">
        <v>21</v>
      </c>
      <c r="M1110">
        <v>1</v>
      </c>
    </row>
    <row r="1111" spans="1:13" x14ac:dyDescent="0.25">
      <c r="A1111">
        <v>11110</v>
      </c>
      <c r="B1111" t="s">
        <v>50</v>
      </c>
      <c r="C1111" t="s">
        <v>36</v>
      </c>
      <c r="D1111" t="s">
        <v>27</v>
      </c>
      <c r="E1111" s="7">
        <v>686</v>
      </c>
      <c r="F1111">
        <v>6</v>
      </c>
      <c r="G1111" s="7">
        <v>4115</v>
      </c>
      <c r="H1111" s="1">
        <v>45288</v>
      </c>
      <c r="I1111" s="1">
        <v>45297</v>
      </c>
      <c r="J1111">
        <v>2023</v>
      </c>
      <c r="K1111" t="s">
        <v>53</v>
      </c>
      <c r="L1111" t="s">
        <v>16</v>
      </c>
      <c r="M1111">
        <v>3</v>
      </c>
    </row>
    <row r="1112" spans="1:13" x14ac:dyDescent="0.25">
      <c r="A1112">
        <v>11111</v>
      </c>
      <c r="B1112" t="s">
        <v>61</v>
      </c>
      <c r="C1112" t="s">
        <v>13</v>
      </c>
      <c r="D1112" t="s">
        <v>14</v>
      </c>
      <c r="E1112" s="7">
        <v>49</v>
      </c>
      <c r="F1112">
        <v>3</v>
      </c>
      <c r="G1112" s="7">
        <v>148</v>
      </c>
      <c r="H1112" s="1">
        <v>45274</v>
      </c>
      <c r="I1112" s="1">
        <v>45285</v>
      </c>
      <c r="J1112">
        <v>2023</v>
      </c>
      <c r="K1112" t="s">
        <v>49</v>
      </c>
      <c r="L1112" t="s">
        <v>21</v>
      </c>
      <c r="M1112">
        <v>5</v>
      </c>
    </row>
    <row r="1113" spans="1:13" x14ac:dyDescent="0.25">
      <c r="A1113">
        <v>11112</v>
      </c>
      <c r="B1113" t="s">
        <v>22</v>
      </c>
      <c r="C1113" t="s">
        <v>13</v>
      </c>
      <c r="D1113" t="s">
        <v>34</v>
      </c>
      <c r="E1113" s="7">
        <v>224</v>
      </c>
      <c r="F1113">
        <v>3</v>
      </c>
      <c r="G1113" s="7">
        <v>673</v>
      </c>
      <c r="H1113" s="1">
        <v>45371</v>
      </c>
      <c r="I1113" s="1">
        <v>45375</v>
      </c>
      <c r="J1113">
        <v>2024</v>
      </c>
      <c r="K1113" t="s">
        <v>15</v>
      </c>
      <c r="L1113" t="s">
        <v>25</v>
      </c>
      <c r="M1113">
        <v>2</v>
      </c>
    </row>
    <row r="1114" spans="1:13" x14ac:dyDescent="0.25">
      <c r="A1114">
        <v>11113</v>
      </c>
      <c r="B1114" t="s">
        <v>66</v>
      </c>
      <c r="C1114" t="s">
        <v>18</v>
      </c>
      <c r="D1114" t="s">
        <v>31</v>
      </c>
      <c r="E1114" s="7">
        <v>308</v>
      </c>
      <c r="F1114">
        <v>1</v>
      </c>
      <c r="G1114" s="7">
        <v>308</v>
      </c>
      <c r="H1114" s="1">
        <v>45626</v>
      </c>
      <c r="I1114" s="1">
        <v>45640</v>
      </c>
      <c r="J1114">
        <v>2024</v>
      </c>
      <c r="K1114" t="s">
        <v>49</v>
      </c>
      <c r="L1114" t="s">
        <v>16</v>
      </c>
      <c r="M1114">
        <v>1</v>
      </c>
    </row>
    <row r="1115" spans="1:13" x14ac:dyDescent="0.25">
      <c r="A1115">
        <v>11114</v>
      </c>
      <c r="B1115" t="s">
        <v>22</v>
      </c>
      <c r="C1115" t="s">
        <v>18</v>
      </c>
      <c r="D1115" t="s">
        <v>19</v>
      </c>
      <c r="E1115" s="7">
        <v>466</v>
      </c>
      <c r="F1115">
        <v>3</v>
      </c>
      <c r="G1115" s="7">
        <v>1397</v>
      </c>
      <c r="H1115" s="1">
        <v>45064</v>
      </c>
      <c r="I1115" s="1">
        <v>45077</v>
      </c>
      <c r="J1115">
        <v>2023</v>
      </c>
      <c r="K1115" t="s">
        <v>43</v>
      </c>
      <c r="L1115" t="s">
        <v>29</v>
      </c>
      <c r="M1115">
        <v>2</v>
      </c>
    </row>
    <row r="1116" spans="1:13" x14ac:dyDescent="0.25">
      <c r="A1116">
        <v>11115</v>
      </c>
      <c r="B1116" t="s">
        <v>39</v>
      </c>
      <c r="C1116" t="s">
        <v>13</v>
      </c>
      <c r="D1116" t="s">
        <v>34</v>
      </c>
      <c r="E1116" s="7">
        <v>331</v>
      </c>
      <c r="F1116">
        <v>3</v>
      </c>
      <c r="G1116" s="7">
        <v>992</v>
      </c>
      <c r="H1116" s="1">
        <v>45322</v>
      </c>
      <c r="I1116" s="1">
        <v>45328</v>
      </c>
      <c r="J1116">
        <v>2024</v>
      </c>
      <c r="K1116" t="s">
        <v>38</v>
      </c>
      <c r="L1116" t="s">
        <v>25</v>
      </c>
      <c r="M1116">
        <v>4</v>
      </c>
    </row>
    <row r="1117" spans="1:13" x14ac:dyDescent="0.25">
      <c r="A1117">
        <v>11116</v>
      </c>
      <c r="B1117" t="s">
        <v>41</v>
      </c>
      <c r="C1117" t="s">
        <v>36</v>
      </c>
      <c r="D1117" t="s">
        <v>23</v>
      </c>
      <c r="E1117" s="7">
        <v>388</v>
      </c>
      <c r="F1117">
        <v>5</v>
      </c>
      <c r="G1117" s="7">
        <v>1941</v>
      </c>
      <c r="H1117" s="1">
        <v>45520</v>
      </c>
      <c r="I1117" s="1">
        <v>45527</v>
      </c>
      <c r="J1117">
        <v>2024</v>
      </c>
      <c r="K1117" t="s">
        <v>37</v>
      </c>
      <c r="L1117" t="s">
        <v>21</v>
      </c>
      <c r="M1117">
        <v>3</v>
      </c>
    </row>
    <row r="1118" spans="1:13" x14ac:dyDescent="0.25">
      <c r="A1118">
        <v>11117</v>
      </c>
      <c r="B1118" t="s">
        <v>41</v>
      </c>
      <c r="C1118" t="s">
        <v>13</v>
      </c>
      <c r="D1118" t="s">
        <v>34</v>
      </c>
      <c r="E1118" s="7">
        <v>758</v>
      </c>
      <c r="F1118">
        <v>1</v>
      </c>
      <c r="G1118" s="7">
        <v>758</v>
      </c>
      <c r="H1118" s="1">
        <v>45534</v>
      </c>
      <c r="I1118" s="1">
        <v>45545</v>
      </c>
      <c r="J1118">
        <v>2024</v>
      </c>
      <c r="K1118" t="s">
        <v>47</v>
      </c>
      <c r="L1118" t="s">
        <v>48</v>
      </c>
      <c r="M1118">
        <v>5</v>
      </c>
    </row>
    <row r="1119" spans="1:13" x14ac:dyDescent="0.25">
      <c r="A1119">
        <v>11118</v>
      </c>
      <c r="B1119" t="s">
        <v>35</v>
      </c>
      <c r="C1119" t="s">
        <v>13</v>
      </c>
      <c r="D1119" t="s">
        <v>19</v>
      </c>
      <c r="E1119" s="7">
        <v>575</v>
      </c>
      <c r="F1119">
        <v>6</v>
      </c>
      <c r="G1119" s="7">
        <v>3452</v>
      </c>
      <c r="H1119" s="1">
        <v>45629</v>
      </c>
      <c r="I1119" s="1">
        <v>45636</v>
      </c>
      <c r="J1119">
        <v>2024</v>
      </c>
      <c r="K1119" t="s">
        <v>49</v>
      </c>
      <c r="L1119" t="s">
        <v>25</v>
      </c>
      <c r="M1119">
        <v>5</v>
      </c>
    </row>
    <row r="1120" spans="1:13" x14ac:dyDescent="0.25">
      <c r="A1120">
        <v>11119</v>
      </c>
      <c r="B1120" t="s">
        <v>64</v>
      </c>
      <c r="C1120" t="s">
        <v>18</v>
      </c>
      <c r="D1120" t="s">
        <v>19</v>
      </c>
      <c r="E1120" s="7">
        <v>278</v>
      </c>
      <c r="F1120">
        <v>6</v>
      </c>
      <c r="G1120" s="7">
        <v>1667</v>
      </c>
      <c r="H1120" s="1">
        <v>45746</v>
      </c>
      <c r="I1120" s="1">
        <v>45751</v>
      </c>
      <c r="J1120">
        <v>2025</v>
      </c>
      <c r="K1120" t="s">
        <v>32</v>
      </c>
      <c r="L1120" t="s">
        <v>21</v>
      </c>
      <c r="M1120">
        <v>4</v>
      </c>
    </row>
    <row r="1121" spans="1:13" x14ac:dyDescent="0.25">
      <c r="A1121">
        <v>11120</v>
      </c>
      <c r="B1121" t="s">
        <v>66</v>
      </c>
      <c r="C1121" t="s">
        <v>18</v>
      </c>
      <c r="D1121" t="s">
        <v>23</v>
      </c>
      <c r="E1121" s="7">
        <v>631</v>
      </c>
      <c r="F1121">
        <v>4</v>
      </c>
      <c r="G1121" s="7">
        <v>2526</v>
      </c>
      <c r="H1121" s="1">
        <v>44973</v>
      </c>
      <c r="I1121" s="1">
        <v>44977</v>
      </c>
      <c r="J1121">
        <v>2023</v>
      </c>
      <c r="K1121" t="s">
        <v>38</v>
      </c>
      <c r="L1121" t="s">
        <v>21</v>
      </c>
      <c r="M1121">
        <v>1</v>
      </c>
    </row>
    <row r="1122" spans="1:13" x14ac:dyDescent="0.25">
      <c r="A1122">
        <v>11121</v>
      </c>
      <c r="B1122" t="s">
        <v>57</v>
      </c>
      <c r="C1122" t="s">
        <v>36</v>
      </c>
      <c r="D1122" t="s">
        <v>19</v>
      </c>
      <c r="E1122" s="7">
        <v>690</v>
      </c>
      <c r="F1122">
        <v>5</v>
      </c>
      <c r="G1122" s="7">
        <v>3451</v>
      </c>
      <c r="H1122" s="1">
        <v>45236</v>
      </c>
      <c r="I1122" s="1">
        <v>45241</v>
      </c>
      <c r="J1122">
        <v>2023</v>
      </c>
      <c r="K1122" t="s">
        <v>45</v>
      </c>
      <c r="L1122" t="s">
        <v>16</v>
      </c>
      <c r="M1122">
        <v>5</v>
      </c>
    </row>
    <row r="1123" spans="1:13" x14ac:dyDescent="0.25">
      <c r="A1123">
        <v>11122</v>
      </c>
      <c r="B1123" t="s">
        <v>62</v>
      </c>
      <c r="C1123" t="s">
        <v>13</v>
      </c>
      <c r="D1123" t="s">
        <v>23</v>
      </c>
      <c r="E1123" s="7">
        <v>660</v>
      </c>
      <c r="F1123">
        <v>1</v>
      </c>
      <c r="G1123" s="7">
        <v>660</v>
      </c>
      <c r="H1123" s="1">
        <v>45508</v>
      </c>
      <c r="I1123" s="1">
        <v>45510</v>
      </c>
      <c r="J1123">
        <v>2024</v>
      </c>
      <c r="K1123" t="s">
        <v>37</v>
      </c>
      <c r="L1123" t="s">
        <v>48</v>
      </c>
      <c r="M1123">
        <v>1</v>
      </c>
    </row>
    <row r="1124" spans="1:13" x14ac:dyDescent="0.25">
      <c r="A1124">
        <v>11123</v>
      </c>
      <c r="B1124" t="s">
        <v>22</v>
      </c>
      <c r="C1124" t="s">
        <v>36</v>
      </c>
      <c r="D1124" t="s">
        <v>19</v>
      </c>
      <c r="E1124" s="7">
        <v>336</v>
      </c>
      <c r="F1124">
        <v>1</v>
      </c>
      <c r="G1124" s="7">
        <v>336</v>
      </c>
      <c r="H1124" s="1">
        <v>45052</v>
      </c>
      <c r="I1124" s="1">
        <v>45057</v>
      </c>
      <c r="J1124">
        <v>2023</v>
      </c>
      <c r="K1124" t="s">
        <v>43</v>
      </c>
      <c r="L1124" t="s">
        <v>48</v>
      </c>
      <c r="M1124">
        <v>3</v>
      </c>
    </row>
    <row r="1125" spans="1:13" x14ac:dyDescent="0.25">
      <c r="A1125">
        <v>11124</v>
      </c>
      <c r="B1125" t="s">
        <v>51</v>
      </c>
      <c r="C1125" t="s">
        <v>18</v>
      </c>
      <c r="D1125" t="s">
        <v>31</v>
      </c>
      <c r="E1125" s="7">
        <v>721</v>
      </c>
      <c r="F1125">
        <v>5</v>
      </c>
      <c r="G1125" s="7">
        <v>3604</v>
      </c>
      <c r="H1125" s="1">
        <v>45716</v>
      </c>
      <c r="I1125" s="1">
        <v>45718</v>
      </c>
      <c r="J1125">
        <v>2025</v>
      </c>
      <c r="K1125" t="s">
        <v>15</v>
      </c>
      <c r="L1125" t="s">
        <v>21</v>
      </c>
      <c r="M1125">
        <v>1</v>
      </c>
    </row>
    <row r="1126" spans="1:13" x14ac:dyDescent="0.25">
      <c r="A1126">
        <v>11125</v>
      </c>
      <c r="B1126" t="s">
        <v>35</v>
      </c>
      <c r="C1126" t="s">
        <v>18</v>
      </c>
      <c r="D1126" t="s">
        <v>14</v>
      </c>
      <c r="E1126" s="7">
        <v>496</v>
      </c>
      <c r="F1126">
        <v>7</v>
      </c>
      <c r="G1126" s="7">
        <v>3471</v>
      </c>
      <c r="H1126" s="1">
        <v>45442</v>
      </c>
      <c r="I1126" s="1">
        <v>45455</v>
      </c>
      <c r="J1126">
        <v>2024</v>
      </c>
      <c r="K1126" t="s">
        <v>20</v>
      </c>
      <c r="L1126" t="s">
        <v>16</v>
      </c>
      <c r="M1126">
        <v>5</v>
      </c>
    </row>
    <row r="1127" spans="1:13" x14ac:dyDescent="0.25">
      <c r="A1127">
        <v>11126</v>
      </c>
      <c r="B1127" t="s">
        <v>56</v>
      </c>
      <c r="C1127" t="s">
        <v>18</v>
      </c>
      <c r="D1127" t="s">
        <v>23</v>
      </c>
      <c r="E1127" s="7">
        <v>284</v>
      </c>
      <c r="F1127">
        <v>1</v>
      </c>
      <c r="G1127" s="7">
        <v>284</v>
      </c>
      <c r="H1127" s="1">
        <v>45673</v>
      </c>
      <c r="I1127" s="1">
        <v>45675</v>
      </c>
      <c r="J1127">
        <v>2025</v>
      </c>
      <c r="K1127" t="s">
        <v>53</v>
      </c>
      <c r="L1127" t="s">
        <v>29</v>
      </c>
      <c r="M1127">
        <v>5</v>
      </c>
    </row>
    <row r="1128" spans="1:13" x14ac:dyDescent="0.25">
      <c r="A1128">
        <v>11127</v>
      </c>
      <c r="B1128" t="s">
        <v>58</v>
      </c>
      <c r="C1128" t="s">
        <v>13</v>
      </c>
      <c r="D1128" t="s">
        <v>34</v>
      </c>
      <c r="E1128" s="7">
        <v>270</v>
      </c>
      <c r="F1128">
        <v>2</v>
      </c>
      <c r="G1128" s="7">
        <v>540</v>
      </c>
      <c r="H1128" s="1">
        <v>45137</v>
      </c>
      <c r="I1128" s="1">
        <v>45148</v>
      </c>
      <c r="J1128">
        <v>2023</v>
      </c>
      <c r="K1128" t="s">
        <v>37</v>
      </c>
      <c r="L1128" t="s">
        <v>21</v>
      </c>
      <c r="M1128">
        <v>3</v>
      </c>
    </row>
    <row r="1129" spans="1:13" x14ac:dyDescent="0.25">
      <c r="A1129">
        <v>11128</v>
      </c>
      <c r="B1129" t="s">
        <v>64</v>
      </c>
      <c r="C1129" t="s">
        <v>36</v>
      </c>
      <c r="D1129" t="s">
        <v>40</v>
      </c>
      <c r="E1129" s="7">
        <v>582</v>
      </c>
      <c r="F1129">
        <v>1</v>
      </c>
      <c r="G1129" s="7">
        <v>582</v>
      </c>
      <c r="H1129" s="1">
        <v>45342</v>
      </c>
      <c r="I1129" s="1">
        <v>45349</v>
      </c>
      <c r="J1129">
        <v>2024</v>
      </c>
      <c r="K1129" t="s">
        <v>38</v>
      </c>
      <c r="L1129" t="s">
        <v>16</v>
      </c>
      <c r="M1129">
        <v>5</v>
      </c>
    </row>
    <row r="1130" spans="1:13" x14ac:dyDescent="0.25">
      <c r="A1130">
        <v>11129</v>
      </c>
      <c r="B1130" t="s">
        <v>65</v>
      </c>
      <c r="C1130" t="s">
        <v>36</v>
      </c>
      <c r="D1130" t="s">
        <v>23</v>
      </c>
      <c r="E1130" s="7">
        <v>163</v>
      </c>
      <c r="F1130">
        <v>4</v>
      </c>
      <c r="G1130" s="7">
        <v>654</v>
      </c>
      <c r="H1130" s="1">
        <v>45455</v>
      </c>
      <c r="I1130" s="1">
        <v>45461</v>
      </c>
      <c r="J1130">
        <v>2024</v>
      </c>
      <c r="K1130" t="s">
        <v>20</v>
      </c>
      <c r="L1130" t="s">
        <v>16</v>
      </c>
      <c r="M1130">
        <v>5</v>
      </c>
    </row>
    <row r="1131" spans="1:13" x14ac:dyDescent="0.25">
      <c r="A1131">
        <v>11130</v>
      </c>
      <c r="B1131" t="s">
        <v>54</v>
      </c>
      <c r="C1131" t="s">
        <v>18</v>
      </c>
      <c r="D1131" t="s">
        <v>23</v>
      </c>
      <c r="E1131" s="7">
        <v>501</v>
      </c>
      <c r="F1131">
        <v>5</v>
      </c>
      <c r="G1131" s="7">
        <v>2507</v>
      </c>
      <c r="H1131" s="1">
        <v>45137</v>
      </c>
      <c r="I1131" s="1">
        <v>45149</v>
      </c>
      <c r="J1131">
        <v>2023</v>
      </c>
      <c r="K1131" t="s">
        <v>37</v>
      </c>
      <c r="L1131" t="s">
        <v>21</v>
      </c>
      <c r="M1131">
        <v>2</v>
      </c>
    </row>
    <row r="1132" spans="1:13" x14ac:dyDescent="0.25">
      <c r="A1132">
        <v>11131</v>
      </c>
      <c r="B1132" t="s">
        <v>39</v>
      </c>
      <c r="C1132" t="s">
        <v>13</v>
      </c>
      <c r="D1132" t="s">
        <v>40</v>
      </c>
      <c r="E1132" s="7">
        <v>139</v>
      </c>
      <c r="F1132">
        <v>7</v>
      </c>
      <c r="G1132" s="7">
        <v>971</v>
      </c>
      <c r="H1132" s="1">
        <v>45175</v>
      </c>
      <c r="I1132" s="1">
        <v>45180</v>
      </c>
      <c r="J1132">
        <v>2023</v>
      </c>
      <c r="K1132" t="s">
        <v>47</v>
      </c>
      <c r="L1132" t="s">
        <v>16</v>
      </c>
      <c r="M1132">
        <v>5</v>
      </c>
    </row>
    <row r="1133" spans="1:13" x14ac:dyDescent="0.25">
      <c r="A1133">
        <v>11132</v>
      </c>
      <c r="B1133" t="s">
        <v>67</v>
      </c>
      <c r="C1133" t="s">
        <v>18</v>
      </c>
      <c r="D1133" t="s">
        <v>40</v>
      </c>
      <c r="E1133" s="7">
        <v>614</v>
      </c>
      <c r="F1133">
        <v>7</v>
      </c>
      <c r="G1133" s="7">
        <v>4300</v>
      </c>
      <c r="H1133" s="1">
        <v>45790</v>
      </c>
      <c r="I1133" s="1">
        <v>45804</v>
      </c>
      <c r="J1133">
        <v>2025</v>
      </c>
      <c r="K1133" t="s">
        <v>43</v>
      </c>
      <c r="L1133" t="s">
        <v>29</v>
      </c>
      <c r="M1133">
        <v>1</v>
      </c>
    </row>
    <row r="1134" spans="1:13" x14ac:dyDescent="0.25">
      <c r="A1134">
        <v>11133</v>
      </c>
      <c r="B1134" t="s">
        <v>52</v>
      </c>
      <c r="C1134" t="s">
        <v>36</v>
      </c>
      <c r="D1134" t="s">
        <v>14</v>
      </c>
      <c r="E1134" s="7">
        <v>294</v>
      </c>
      <c r="F1134">
        <v>6</v>
      </c>
      <c r="G1134" s="7">
        <v>1766</v>
      </c>
      <c r="H1134" s="1">
        <v>45018</v>
      </c>
      <c r="I1134" s="1">
        <v>45030</v>
      </c>
      <c r="J1134">
        <v>2023</v>
      </c>
      <c r="K1134" t="s">
        <v>32</v>
      </c>
      <c r="L1134" t="s">
        <v>21</v>
      </c>
      <c r="M1134">
        <v>1</v>
      </c>
    </row>
    <row r="1135" spans="1:13" x14ac:dyDescent="0.25">
      <c r="A1135">
        <v>11134</v>
      </c>
      <c r="B1135" t="s">
        <v>60</v>
      </c>
      <c r="C1135" t="s">
        <v>36</v>
      </c>
      <c r="D1135" t="s">
        <v>19</v>
      </c>
      <c r="E1135" s="7">
        <v>506</v>
      </c>
      <c r="F1135">
        <v>5</v>
      </c>
      <c r="G1135" s="7">
        <v>2528</v>
      </c>
      <c r="H1135" s="1">
        <v>45619</v>
      </c>
      <c r="I1135" s="1">
        <v>45623</v>
      </c>
      <c r="J1135">
        <v>2024</v>
      </c>
      <c r="K1135" t="s">
        <v>45</v>
      </c>
      <c r="L1135" t="s">
        <v>48</v>
      </c>
      <c r="M1135">
        <v>3</v>
      </c>
    </row>
    <row r="1136" spans="1:13" x14ac:dyDescent="0.25">
      <c r="A1136">
        <v>11135</v>
      </c>
      <c r="B1136" t="s">
        <v>67</v>
      </c>
      <c r="C1136" t="s">
        <v>36</v>
      </c>
      <c r="D1136" t="s">
        <v>40</v>
      </c>
      <c r="E1136" s="7">
        <v>554</v>
      </c>
      <c r="F1136">
        <v>1</v>
      </c>
      <c r="G1136" s="7">
        <v>554</v>
      </c>
      <c r="H1136" s="1">
        <v>45550</v>
      </c>
      <c r="I1136" s="1">
        <v>45552</v>
      </c>
      <c r="J1136">
        <v>2024</v>
      </c>
      <c r="K1136" t="s">
        <v>47</v>
      </c>
      <c r="L1136" t="s">
        <v>16</v>
      </c>
      <c r="M1136">
        <v>1</v>
      </c>
    </row>
    <row r="1137" spans="1:13" x14ac:dyDescent="0.25">
      <c r="A1137">
        <v>11136</v>
      </c>
      <c r="B1137" t="s">
        <v>39</v>
      </c>
      <c r="C1137" t="s">
        <v>36</v>
      </c>
      <c r="D1137" t="s">
        <v>40</v>
      </c>
      <c r="E1137" s="7">
        <v>388</v>
      </c>
      <c r="F1137">
        <v>8</v>
      </c>
      <c r="G1137" s="7">
        <v>3100</v>
      </c>
      <c r="H1137" s="1">
        <v>45837</v>
      </c>
      <c r="I1137" s="1">
        <v>45844</v>
      </c>
      <c r="J1137">
        <v>2025</v>
      </c>
      <c r="K1137" t="s">
        <v>24</v>
      </c>
      <c r="L1137" t="s">
        <v>29</v>
      </c>
      <c r="M1137">
        <v>1</v>
      </c>
    </row>
    <row r="1138" spans="1:13" x14ac:dyDescent="0.25">
      <c r="A1138">
        <v>11137</v>
      </c>
      <c r="B1138" t="s">
        <v>68</v>
      </c>
      <c r="C1138" t="s">
        <v>13</v>
      </c>
      <c r="D1138" t="s">
        <v>23</v>
      </c>
      <c r="E1138" s="7">
        <v>398</v>
      </c>
      <c r="F1138">
        <v>8</v>
      </c>
      <c r="G1138" s="7">
        <v>3184</v>
      </c>
      <c r="H1138" s="1">
        <v>45303</v>
      </c>
      <c r="I1138" s="1">
        <v>45306</v>
      </c>
      <c r="J1138">
        <v>2024</v>
      </c>
      <c r="K1138" t="s">
        <v>53</v>
      </c>
      <c r="L1138" t="s">
        <v>29</v>
      </c>
      <c r="M1138">
        <v>4</v>
      </c>
    </row>
    <row r="1139" spans="1:13" x14ac:dyDescent="0.25">
      <c r="A1139">
        <v>11138</v>
      </c>
      <c r="B1139" t="s">
        <v>61</v>
      </c>
      <c r="C1139" t="s">
        <v>18</v>
      </c>
      <c r="D1139" t="s">
        <v>27</v>
      </c>
      <c r="E1139" s="7">
        <v>668</v>
      </c>
      <c r="F1139">
        <v>5</v>
      </c>
      <c r="G1139" s="7">
        <v>3341</v>
      </c>
      <c r="H1139" s="1">
        <v>45400</v>
      </c>
      <c r="I1139" s="1">
        <v>45409</v>
      </c>
      <c r="J1139">
        <v>2024</v>
      </c>
      <c r="K1139" t="s">
        <v>32</v>
      </c>
      <c r="L1139" t="s">
        <v>25</v>
      </c>
      <c r="M1139">
        <v>1</v>
      </c>
    </row>
    <row r="1140" spans="1:13" x14ac:dyDescent="0.25">
      <c r="A1140">
        <v>11139</v>
      </c>
      <c r="B1140" t="s">
        <v>65</v>
      </c>
      <c r="C1140" t="s">
        <v>36</v>
      </c>
      <c r="D1140" t="s">
        <v>14</v>
      </c>
      <c r="E1140" s="7">
        <v>301</v>
      </c>
      <c r="F1140">
        <v>5</v>
      </c>
      <c r="G1140" s="7">
        <v>1504</v>
      </c>
      <c r="H1140" s="1">
        <v>45280</v>
      </c>
      <c r="I1140" s="1">
        <v>45291</v>
      </c>
      <c r="J1140">
        <v>2023</v>
      </c>
      <c r="K1140" t="s">
        <v>49</v>
      </c>
      <c r="L1140" t="s">
        <v>29</v>
      </c>
      <c r="M1140">
        <v>3</v>
      </c>
    </row>
    <row r="1141" spans="1:13" x14ac:dyDescent="0.25">
      <c r="A1141">
        <v>11140</v>
      </c>
      <c r="B1141" t="s">
        <v>39</v>
      </c>
      <c r="C1141" t="s">
        <v>18</v>
      </c>
      <c r="D1141" t="s">
        <v>34</v>
      </c>
      <c r="E1141" s="7">
        <v>256</v>
      </c>
      <c r="F1141">
        <v>1</v>
      </c>
      <c r="G1141" s="7">
        <v>256</v>
      </c>
      <c r="H1141" s="1">
        <v>45407</v>
      </c>
      <c r="I1141" s="1">
        <v>45413</v>
      </c>
      <c r="J1141">
        <v>2024</v>
      </c>
      <c r="K1141" t="s">
        <v>43</v>
      </c>
      <c r="L1141" t="s">
        <v>16</v>
      </c>
      <c r="M1141">
        <v>1</v>
      </c>
    </row>
    <row r="1142" spans="1:13" x14ac:dyDescent="0.25">
      <c r="A1142">
        <v>11141</v>
      </c>
      <c r="B1142" t="s">
        <v>59</v>
      </c>
      <c r="C1142" t="s">
        <v>18</v>
      </c>
      <c r="D1142" t="s">
        <v>19</v>
      </c>
      <c r="E1142" s="7">
        <v>748</v>
      </c>
      <c r="F1142">
        <v>5</v>
      </c>
      <c r="G1142" s="7">
        <v>3740</v>
      </c>
      <c r="H1142" s="1">
        <v>45836</v>
      </c>
      <c r="I1142" s="1">
        <v>45844</v>
      </c>
      <c r="J1142">
        <v>2025</v>
      </c>
      <c r="K1142" t="s">
        <v>24</v>
      </c>
      <c r="L1142" t="s">
        <v>29</v>
      </c>
      <c r="M1142">
        <v>5</v>
      </c>
    </row>
    <row r="1143" spans="1:13" x14ac:dyDescent="0.25">
      <c r="A1143">
        <v>11142</v>
      </c>
      <c r="B1143" t="s">
        <v>26</v>
      </c>
      <c r="C1143" t="s">
        <v>36</v>
      </c>
      <c r="D1143" t="s">
        <v>14</v>
      </c>
      <c r="E1143" s="7">
        <v>87</v>
      </c>
      <c r="F1143">
        <v>1</v>
      </c>
      <c r="G1143" s="7">
        <v>87</v>
      </c>
      <c r="H1143" s="1">
        <v>45206</v>
      </c>
      <c r="I1143" s="1">
        <v>45217</v>
      </c>
      <c r="J1143">
        <v>2023</v>
      </c>
      <c r="K1143" t="s">
        <v>28</v>
      </c>
      <c r="L1143" t="s">
        <v>29</v>
      </c>
      <c r="M1143">
        <v>2</v>
      </c>
    </row>
    <row r="1144" spans="1:13" x14ac:dyDescent="0.25">
      <c r="A1144">
        <v>11143</v>
      </c>
      <c r="B1144" t="s">
        <v>59</v>
      </c>
      <c r="C1144" t="s">
        <v>36</v>
      </c>
      <c r="D1144" t="s">
        <v>14</v>
      </c>
      <c r="E1144" s="7">
        <v>583</v>
      </c>
      <c r="F1144">
        <v>6</v>
      </c>
      <c r="G1144" s="7">
        <v>3499</v>
      </c>
      <c r="H1144" s="1">
        <v>45047</v>
      </c>
      <c r="I1144" s="1">
        <v>45060</v>
      </c>
      <c r="J1144">
        <v>2023</v>
      </c>
      <c r="K1144" t="s">
        <v>43</v>
      </c>
      <c r="L1144" t="s">
        <v>29</v>
      </c>
      <c r="M1144">
        <v>1</v>
      </c>
    </row>
    <row r="1145" spans="1:13" x14ac:dyDescent="0.25">
      <c r="A1145">
        <v>11144</v>
      </c>
      <c r="B1145" t="s">
        <v>51</v>
      </c>
      <c r="C1145" t="s">
        <v>18</v>
      </c>
      <c r="D1145" t="s">
        <v>27</v>
      </c>
      <c r="E1145" s="7">
        <v>575</v>
      </c>
      <c r="F1145">
        <v>6</v>
      </c>
      <c r="G1145" s="7">
        <v>3451</v>
      </c>
      <c r="H1145" s="1">
        <v>45819</v>
      </c>
      <c r="I1145" s="1">
        <v>45822</v>
      </c>
      <c r="J1145">
        <v>2025</v>
      </c>
      <c r="K1145" t="s">
        <v>20</v>
      </c>
      <c r="L1145" t="s">
        <v>29</v>
      </c>
      <c r="M1145">
        <v>5</v>
      </c>
    </row>
    <row r="1146" spans="1:13" x14ac:dyDescent="0.25">
      <c r="A1146">
        <v>11145</v>
      </c>
      <c r="B1146" t="s">
        <v>26</v>
      </c>
      <c r="C1146" t="s">
        <v>18</v>
      </c>
      <c r="D1146" t="s">
        <v>19</v>
      </c>
      <c r="E1146" s="7">
        <v>730</v>
      </c>
      <c r="F1146">
        <v>2</v>
      </c>
      <c r="G1146" s="7">
        <v>1460</v>
      </c>
      <c r="H1146" s="1">
        <v>45098</v>
      </c>
      <c r="I1146" s="1">
        <v>45112</v>
      </c>
      <c r="J1146">
        <v>2023</v>
      </c>
      <c r="K1146" t="s">
        <v>24</v>
      </c>
      <c r="L1146" t="s">
        <v>25</v>
      </c>
      <c r="M1146">
        <v>2</v>
      </c>
    </row>
    <row r="1147" spans="1:13" x14ac:dyDescent="0.25">
      <c r="A1147">
        <v>11146</v>
      </c>
      <c r="B1147" t="s">
        <v>44</v>
      </c>
      <c r="C1147" t="s">
        <v>36</v>
      </c>
      <c r="D1147" t="s">
        <v>31</v>
      </c>
      <c r="E1147" s="7">
        <v>344</v>
      </c>
      <c r="F1147">
        <v>2</v>
      </c>
      <c r="G1147" s="7">
        <v>688</v>
      </c>
      <c r="H1147" s="1">
        <v>44961</v>
      </c>
      <c r="I1147" s="1">
        <v>44970</v>
      </c>
      <c r="J1147">
        <v>2023</v>
      </c>
      <c r="K1147" t="s">
        <v>38</v>
      </c>
      <c r="L1147" t="s">
        <v>25</v>
      </c>
      <c r="M1147">
        <v>4</v>
      </c>
    </row>
    <row r="1148" spans="1:13" x14ac:dyDescent="0.25">
      <c r="A1148">
        <v>11147</v>
      </c>
      <c r="B1148" t="s">
        <v>55</v>
      </c>
      <c r="C1148" t="s">
        <v>13</v>
      </c>
      <c r="D1148" t="s">
        <v>14</v>
      </c>
      <c r="E1148" s="7">
        <v>574</v>
      </c>
      <c r="F1148">
        <v>6</v>
      </c>
      <c r="G1148" s="7">
        <v>3445</v>
      </c>
      <c r="H1148" s="1">
        <v>45793</v>
      </c>
      <c r="I1148" s="1">
        <v>45796</v>
      </c>
      <c r="J1148">
        <v>2025</v>
      </c>
      <c r="K1148" t="s">
        <v>43</v>
      </c>
      <c r="L1148" t="s">
        <v>48</v>
      </c>
      <c r="M1148">
        <v>3</v>
      </c>
    </row>
    <row r="1149" spans="1:13" x14ac:dyDescent="0.25">
      <c r="A1149">
        <v>11148</v>
      </c>
      <c r="B1149" t="s">
        <v>30</v>
      </c>
      <c r="C1149" t="s">
        <v>36</v>
      </c>
      <c r="D1149" t="s">
        <v>19</v>
      </c>
      <c r="E1149" s="7">
        <v>749</v>
      </c>
      <c r="F1149">
        <v>4</v>
      </c>
      <c r="G1149" s="7">
        <v>2996</v>
      </c>
      <c r="H1149" s="1">
        <v>44961</v>
      </c>
      <c r="I1149" s="1">
        <v>44966</v>
      </c>
      <c r="J1149">
        <v>2023</v>
      </c>
      <c r="K1149" t="s">
        <v>38</v>
      </c>
      <c r="L1149" t="s">
        <v>48</v>
      </c>
      <c r="M1149">
        <v>3</v>
      </c>
    </row>
    <row r="1150" spans="1:13" x14ac:dyDescent="0.25">
      <c r="A1150">
        <v>11149</v>
      </c>
      <c r="B1150" t="s">
        <v>63</v>
      </c>
      <c r="C1150" t="s">
        <v>13</v>
      </c>
      <c r="D1150" t="s">
        <v>31</v>
      </c>
      <c r="E1150" s="7">
        <v>234</v>
      </c>
      <c r="F1150">
        <v>7</v>
      </c>
      <c r="G1150" s="7">
        <v>1639</v>
      </c>
      <c r="H1150" s="1">
        <v>45680</v>
      </c>
      <c r="I1150" s="1">
        <v>45682</v>
      </c>
      <c r="J1150">
        <v>2025</v>
      </c>
      <c r="K1150" t="s">
        <v>53</v>
      </c>
      <c r="L1150" t="s">
        <v>16</v>
      </c>
      <c r="M1150">
        <v>3</v>
      </c>
    </row>
    <row r="1151" spans="1:13" x14ac:dyDescent="0.25">
      <c r="A1151">
        <v>11150</v>
      </c>
      <c r="B1151" t="s">
        <v>22</v>
      </c>
      <c r="C1151" t="s">
        <v>13</v>
      </c>
      <c r="D1151" t="s">
        <v>23</v>
      </c>
      <c r="E1151" s="7">
        <v>440</v>
      </c>
      <c r="F1151">
        <v>6</v>
      </c>
      <c r="G1151" s="7">
        <v>2638</v>
      </c>
      <c r="H1151" s="1">
        <v>45717</v>
      </c>
      <c r="I1151" s="1">
        <v>45723</v>
      </c>
      <c r="J1151">
        <v>2025</v>
      </c>
      <c r="K1151" t="s">
        <v>15</v>
      </c>
      <c r="L1151" t="s">
        <v>29</v>
      </c>
      <c r="M1151">
        <v>2</v>
      </c>
    </row>
    <row r="1152" spans="1:13" x14ac:dyDescent="0.25">
      <c r="A1152">
        <v>11151</v>
      </c>
      <c r="B1152" t="s">
        <v>60</v>
      </c>
      <c r="C1152" t="s">
        <v>36</v>
      </c>
      <c r="D1152" t="s">
        <v>31</v>
      </c>
      <c r="E1152" s="7">
        <v>691</v>
      </c>
      <c r="F1152">
        <v>5</v>
      </c>
      <c r="G1152" s="7">
        <v>3456</v>
      </c>
      <c r="H1152" s="1">
        <v>45342</v>
      </c>
      <c r="I1152" s="1">
        <v>45352</v>
      </c>
      <c r="J1152">
        <v>2024</v>
      </c>
      <c r="K1152" t="s">
        <v>15</v>
      </c>
      <c r="L1152" t="s">
        <v>21</v>
      </c>
      <c r="M1152">
        <v>4</v>
      </c>
    </row>
    <row r="1153" spans="1:13" x14ac:dyDescent="0.25">
      <c r="A1153">
        <v>11152</v>
      </c>
      <c r="B1153" t="s">
        <v>39</v>
      </c>
      <c r="C1153" t="s">
        <v>18</v>
      </c>
      <c r="D1153" t="s">
        <v>34</v>
      </c>
      <c r="E1153" s="7">
        <v>640</v>
      </c>
      <c r="F1153">
        <v>6</v>
      </c>
      <c r="G1153" s="7">
        <v>3838</v>
      </c>
      <c r="H1153" s="1">
        <v>45069</v>
      </c>
      <c r="I1153" s="1">
        <v>45071</v>
      </c>
      <c r="J1153">
        <v>2023</v>
      </c>
      <c r="K1153" t="s">
        <v>43</v>
      </c>
      <c r="L1153" t="s">
        <v>25</v>
      </c>
      <c r="M1153">
        <v>2</v>
      </c>
    </row>
    <row r="1154" spans="1:13" x14ac:dyDescent="0.25">
      <c r="A1154">
        <v>11153</v>
      </c>
      <c r="B1154" t="s">
        <v>46</v>
      </c>
      <c r="C1154" t="s">
        <v>13</v>
      </c>
      <c r="D1154" t="s">
        <v>31</v>
      </c>
      <c r="E1154" s="7">
        <v>437</v>
      </c>
      <c r="F1154">
        <v>3</v>
      </c>
      <c r="G1154" s="7">
        <v>1311</v>
      </c>
      <c r="H1154" s="1">
        <v>45428</v>
      </c>
      <c r="I1154" s="1">
        <v>45438</v>
      </c>
      <c r="J1154">
        <v>2024</v>
      </c>
      <c r="K1154" t="s">
        <v>43</v>
      </c>
      <c r="L1154" t="s">
        <v>48</v>
      </c>
      <c r="M1154">
        <v>4</v>
      </c>
    </row>
    <row r="1155" spans="1:13" x14ac:dyDescent="0.25">
      <c r="A1155">
        <v>11154</v>
      </c>
      <c r="B1155" t="s">
        <v>58</v>
      </c>
      <c r="C1155" t="s">
        <v>18</v>
      </c>
      <c r="D1155" t="s">
        <v>40</v>
      </c>
      <c r="E1155" s="7">
        <v>360</v>
      </c>
      <c r="F1155">
        <v>4</v>
      </c>
      <c r="G1155" s="7">
        <v>1441</v>
      </c>
      <c r="H1155" s="1">
        <v>45643</v>
      </c>
      <c r="I1155" s="1">
        <v>45655</v>
      </c>
      <c r="J1155">
        <v>2024</v>
      </c>
      <c r="K1155" t="s">
        <v>49</v>
      </c>
      <c r="L1155" t="s">
        <v>29</v>
      </c>
      <c r="M1155">
        <v>4</v>
      </c>
    </row>
    <row r="1156" spans="1:13" x14ac:dyDescent="0.25">
      <c r="A1156">
        <v>11155</v>
      </c>
      <c r="B1156" t="s">
        <v>33</v>
      </c>
      <c r="C1156" t="s">
        <v>18</v>
      </c>
      <c r="D1156" t="s">
        <v>31</v>
      </c>
      <c r="E1156" s="7">
        <v>350</v>
      </c>
      <c r="F1156">
        <v>8</v>
      </c>
      <c r="G1156" s="7">
        <v>2799</v>
      </c>
      <c r="H1156" s="1">
        <v>44995</v>
      </c>
      <c r="I1156" s="1">
        <v>45004</v>
      </c>
      <c r="J1156">
        <v>2023</v>
      </c>
      <c r="K1156" t="s">
        <v>15</v>
      </c>
      <c r="L1156" t="s">
        <v>48</v>
      </c>
      <c r="M1156">
        <v>4</v>
      </c>
    </row>
    <row r="1157" spans="1:13" x14ac:dyDescent="0.25">
      <c r="A1157">
        <v>11156</v>
      </c>
      <c r="B1157" t="s">
        <v>60</v>
      </c>
      <c r="C1157" t="s">
        <v>36</v>
      </c>
      <c r="D1157" t="s">
        <v>27</v>
      </c>
      <c r="E1157" s="7">
        <v>485</v>
      </c>
      <c r="F1157">
        <v>6</v>
      </c>
      <c r="G1157" s="7">
        <v>2913</v>
      </c>
      <c r="H1157" s="1">
        <v>44984</v>
      </c>
      <c r="I1157" s="1">
        <v>44991</v>
      </c>
      <c r="J1157">
        <v>2023</v>
      </c>
      <c r="K1157" t="s">
        <v>15</v>
      </c>
      <c r="L1157" t="s">
        <v>25</v>
      </c>
      <c r="M1157">
        <v>2</v>
      </c>
    </row>
    <row r="1158" spans="1:13" x14ac:dyDescent="0.25">
      <c r="A1158">
        <v>11157</v>
      </c>
      <c r="B1158" t="s">
        <v>50</v>
      </c>
      <c r="C1158" t="s">
        <v>36</v>
      </c>
      <c r="D1158" t="s">
        <v>40</v>
      </c>
      <c r="E1158" s="7">
        <v>389</v>
      </c>
      <c r="F1158">
        <v>1</v>
      </c>
      <c r="G1158" s="7">
        <v>389</v>
      </c>
      <c r="H1158" s="1">
        <v>45424</v>
      </c>
      <c r="I1158" s="1">
        <v>45432</v>
      </c>
      <c r="J1158">
        <v>2024</v>
      </c>
      <c r="K1158" t="s">
        <v>43</v>
      </c>
      <c r="L1158" t="s">
        <v>48</v>
      </c>
      <c r="M1158">
        <v>1</v>
      </c>
    </row>
    <row r="1159" spans="1:13" x14ac:dyDescent="0.25">
      <c r="A1159">
        <v>11158</v>
      </c>
      <c r="B1159" t="s">
        <v>22</v>
      </c>
      <c r="C1159" t="s">
        <v>13</v>
      </c>
      <c r="D1159" t="s">
        <v>14</v>
      </c>
      <c r="E1159" s="7">
        <v>338</v>
      </c>
      <c r="F1159">
        <v>7</v>
      </c>
      <c r="G1159" s="7">
        <v>2366</v>
      </c>
      <c r="H1159" s="1">
        <v>45415</v>
      </c>
      <c r="I1159" s="1">
        <v>45419</v>
      </c>
      <c r="J1159">
        <v>2024</v>
      </c>
      <c r="K1159" t="s">
        <v>43</v>
      </c>
      <c r="L1159" t="s">
        <v>48</v>
      </c>
      <c r="M1159">
        <v>2</v>
      </c>
    </row>
    <row r="1160" spans="1:13" x14ac:dyDescent="0.25">
      <c r="A1160">
        <v>11159</v>
      </c>
      <c r="B1160" t="s">
        <v>17</v>
      </c>
      <c r="C1160" t="s">
        <v>13</v>
      </c>
      <c r="D1160" t="s">
        <v>40</v>
      </c>
      <c r="E1160" s="7">
        <v>561</v>
      </c>
      <c r="F1160">
        <v>3</v>
      </c>
      <c r="G1160" s="7">
        <v>1682</v>
      </c>
      <c r="H1160" s="1">
        <v>45406</v>
      </c>
      <c r="I1160" s="1">
        <v>45408</v>
      </c>
      <c r="J1160">
        <v>2024</v>
      </c>
      <c r="K1160" t="s">
        <v>32</v>
      </c>
      <c r="L1160" t="s">
        <v>21</v>
      </c>
      <c r="M1160">
        <v>3</v>
      </c>
    </row>
    <row r="1161" spans="1:13" x14ac:dyDescent="0.25">
      <c r="A1161">
        <v>11160</v>
      </c>
      <c r="B1161" t="s">
        <v>26</v>
      </c>
      <c r="C1161" t="s">
        <v>13</v>
      </c>
      <c r="D1161" t="s">
        <v>27</v>
      </c>
      <c r="E1161" s="7">
        <v>459</v>
      </c>
      <c r="F1161">
        <v>1</v>
      </c>
      <c r="G1161" s="7">
        <v>459</v>
      </c>
      <c r="H1161" s="1">
        <v>44941</v>
      </c>
      <c r="I1161" s="1">
        <v>44947</v>
      </c>
      <c r="J1161">
        <v>2023</v>
      </c>
      <c r="K1161" t="s">
        <v>53</v>
      </c>
      <c r="L1161" t="s">
        <v>21</v>
      </c>
      <c r="M1161">
        <v>4</v>
      </c>
    </row>
    <row r="1162" spans="1:13" x14ac:dyDescent="0.25">
      <c r="A1162">
        <v>11161</v>
      </c>
      <c r="B1162" t="s">
        <v>26</v>
      </c>
      <c r="C1162" t="s">
        <v>13</v>
      </c>
      <c r="D1162" t="s">
        <v>19</v>
      </c>
      <c r="E1162" s="7">
        <v>155</v>
      </c>
      <c r="F1162">
        <v>2</v>
      </c>
      <c r="G1162" s="7">
        <v>310</v>
      </c>
      <c r="H1162" s="1">
        <v>45639</v>
      </c>
      <c r="I1162" s="1">
        <v>45652</v>
      </c>
      <c r="J1162">
        <v>2024</v>
      </c>
      <c r="K1162" t="s">
        <v>49</v>
      </c>
      <c r="L1162" t="s">
        <v>21</v>
      </c>
      <c r="M1162">
        <v>1</v>
      </c>
    </row>
    <row r="1163" spans="1:13" x14ac:dyDescent="0.25">
      <c r="A1163">
        <v>11162</v>
      </c>
      <c r="B1163" t="s">
        <v>44</v>
      </c>
      <c r="C1163" t="s">
        <v>13</v>
      </c>
      <c r="D1163" t="s">
        <v>14</v>
      </c>
      <c r="E1163" s="7">
        <v>204</v>
      </c>
      <c r="F1163">
        <v>2</v>
      </c>
      <c r="G1163" s="7">
        <v>408</v>
      </c>
      <c r="H1163" s="1">
        <v>45214</v>
      </c>
      <c r="I1163" s="1">
        <v>45227</v>
      </c>
      <c r="J1163">
        <v>2023</v>
      </c>
      <c r="K1163" t="s">
        <v>28</v>
      </c>
      <c r="L1163" t="s">
        <v>21</v>
      </c>
      <c r="M1163">
        <v>3</v>
      </c>
    </row>
    <row r="1164" spans="1:13" x14ac:dyDescent="0.25">
      <c r="A1164">
        <v>11163</v>
      </c>
      <c r="B1164" t="s">
        <v>51</v>
      </c>
      <c r="C1164" t="s">
        <v>18</v>
      </c>
      <c r="D1164" t="s">
        <v>40</v>
      </c>
      <c r="E1164" s="7">
        <v>711</v>
      </c>
      <c r="F1164">
        <v>4</v>
      </c>
      <c r="G1164" s="7">
        <v>2844</v>
      </c>
      <c r="H1164" s="1">
        <v>45282</v>
      </c>
      <c r="I1164" s="1">
        <v>45285</v>
      </c>
      <c r="J1164">
        <v>2023</v>
      </c>
      <c r="K1164" t="s">
        <v>49</v>
      </c>
      <c r="L1164" t="s">
        <v>48</v>
      </c>
      <c r="M1164">
        <v>5</v>
      </c>
    </row>
    <row r="1165" spans="1:13" x14ac:dyDescent="0.25">
      <c r="A1165">
        <v>11164</v>
      </c>
      <c r="B1165" t="s">
        <v>67</v>
      </c>
      <c r="C1165" t="s">
        <v>13</v>
      </c>
      <c r="D1165" t="s">
        <v>27</v>
      </c>
      <c r="E1165" s="7">
        <v>797</v>
      </c>
      <c r="F1165">
        <v>5</v>
      </c>
      <c r="G1165" s="7">
        <v>3983</v>
      </c>
      <c r="H1165" s="1">
        <v>45473</v>
      </c>
      <c r="I1165" s="1">
        <v>45479</v>
      </c>
      <c r="J1165">
        <v>2024</v>
      </c>
      <c r="K1165" t="s">
        <v>24</v>
      </c>
      <c r="L1165" t="s">
        <v>16</v>
      </c>
      <c r="M1165">
        <v>5</v>
      </c>
    </row>
    <row r="1166" spans="1:13" x14ac:dyDescent="0.25">
      <c r="A1166">
        <v>11165</v>
      </c>
      <c r="B1166" t="s">
        <v>39</v>
      </c>
      <c r="C1166" t="s">
        <v>18</v>
      </c>
      <c r="D1166" t="s">
        <v>14</v>
      </c>
      <c r="E1166" s="7">
        <v>400</v>
      </c>
      <c r="F1166">
        <v>6</v>
      </c>
      <c r="G1166" s="7">
        <v>2400</v>
      </c>
      <c r="H1166" s="1">
        <v>45383</v>
      </c>
      <c r="I1166" s="1">
        <v>45392</v>
      </c>
      <c r="J1166">
        <v>2024</v>
      </c>
      <c r="K1166" t="s">
        <v>32</v>
      </c>
      <c r="L1166" t="s">
        <v>29</v>
      </c>
      <c r="M1166">
        <v>1</v>
      </c>
    </row>
    <row r="1167" spans="1:13" x14ac:dyDescent="0.25">
      <c r="A1167">
        <v>11166</v>
      </c>
      <c r="B1167" t="s">
        <v>57</v>
      </c>
      <c r="C1167" t="s">
        <v>13</v>
      </c>
      <c r="D1167" t="s">
        <v>34</v>
      </c>
      <c r="E1167" s="7">
        <v>27</v>
      </c>
      <c r="F1167">
        <v>7</v>
      </c>
      <c r="G1167" s="7">
        <v>192</v>
      </c>
      <c r="H1167" s="1">
        <v>45387</v>
      </c>
      <c r="I1167" s="1">
        <v>45399</v>
      </c>
      <c r="J1167">
        <v>2024</v>
      </c>
      <c r="K1167" t="s">
        <v>32</v>
      </c>
      <c r="L1167" t="s">
        <v>21</v>
      </c>
      <c r="M1167">
        <v>1</v>
      </c>
    </row>
    <row r="1168" spans="1:13" x14ac:dyDescent="0.25">
      <c r="A1168">
        <v>11167</v>
      </c>
      <c r="B1168" t="s">
        <v>42</v>
      </c>
      <c r="C1168" t="s">
        <v>36</v>
      </c>
      <c r="D1168" t="s">
        <v>40</v>
      </c>
      <c r="E1168" s="7">
        <v>33</v>
      </c>
      <c r="F1168">
        <v>3</v>
      </c>
      <c r="G1168" s="7">
        <v>100</v>
      </c>
      <c r="H1168" s="1">
        <v>45016</v>
      </c>
      <c r="I1168" s="1">
        <v>45026</v>
      </c>
      <c r="J1168">
        <v>2023</v>
      </c>
      <c r="K1168" t="s">
        <v>32</v>
      </c>
      <c r="L1168" t="s">
        <v>48</v>
      </c>
      <c r="M1168">
        <v>1</v>
      </c>
    </row>
    <row r="1169" spans="1:13" x14ac:dyDescent="0.25">
      <c r="A1169">
        <v>11168</v>
      </c>
      <c r="B1169" t="s">
        <v>67</v>
      </c>
      <c r="C1169" t="s">
        <v>13</v>
      </c>
      <c r="D1169" t="s">
        <v>19</v>
      </c>
      <c r="E1169" s="7">
        <v>764</v>
      </c>
      <c r="F1169">
        <v>7</v>
      </c>
      <c r="G1169" s="7">
        <v>5348</v>
      </c>
      <c r="H1169" s="1">
        <v>45052</v>
      </c>
      <c r="I1169" s="1">
        <v>45055</v>
      </c>
      <c r="J1169">
        <v>2023</v>
      </c>
      <c r="K1169" t="s">
        <v>43</v>
      </c>
      <c r="L1169" t="s">
        <v>29</v>
      </c>
      <c r="M1169">
        <v>3</v>
      </c>
    </row>
    <row r="1170" spans="1:13" x14ac:dyDescent="0.25">
      <c r="A1170">
        <v>11169</v>
      </c>
      <c r="B1170" t="s">
        <v>44</v>
      </c>
      <c r="C1170" t="s">
        <v>13</v>
      </c>
      <c r="D1170" t="s">
        <v>40</v>
      </c>
      <c r="E1170" s="7">
        <v>733</v>
      </c>
      <c r="F1170">
        <v>7</v>
      </c>
      <c r="G1170" s="7">
        <v>5134</v>
      </c>
      <c r="H1170" s="1">
        <v>45635</v>
      </c>
      <c r="I1170" s="1">
        <v>45648</v>
      </c>
      <c r="J1170">
        <v>2024</v>
      </c>
      <c r="K1170" t="s">
        <v>49</v>
      </c>
      <c r="L1170" t="s">
        <v>29</v>
      </c>
      <c r="M1170">
        <v>3</v>
      </c>
    </row>
    <row r="1171" spans="1:13" x14ac:dyDescent="0.25">
      <c r="A1171">
        <v>11170</v>
      </c>
      <c r="B1171" t="s">
        <v>52</v>
      </c>
      <c r="C1171" t="s">
        <v>13</v>
      </c>
      <c r="D1171" t="s">
        <v>34</v>
      </c>
      <c r="E1171" s="7">
        <v>773</v>
      </c>
      <c r="F1171">
        <v>5</v>
      </c>
      <c r="G1171" s="7">
        <v>3867</v>
      </c>
      <c r="H1171" s="1">
        <v>45529</v>
      </c>
      <c r="I1171" s="1">
        <v>45533</v>
      </c>
      <c r="J1171">
        <v>2024</v>
      </c>
      <c r="K1171" t="s">
        <v>37</v>
      </c>
      <c r="L1171" t="s">
        <v>29</v>
      </c>
      <c r="M1171">
        <v>4</v>
      </c>
    </row>
    <row r="1172" spans="1:13" x14ac:dyDescent="0.25">
      <c r="A1172">
        <v>11171</v>
      </c>
      <c r="B1172" t="s">
        <v>68</v>
      </c>
      <c r="C1172" t="s">
        <v>18</v>
      </c>
      <c r="D1172" t="s">
        <v>40</v>
      </c>
      <c r="E1172" s="7">
        <v>566</v>
      </c>
      <c r="F1172">
        <v>7</v>
      </c>
      <c r="G1172" s="7">
        <v>3963</v>
      </c>
      <c r="H1172" s="1">
        <v>45383</v>
      </c>
      <c r="I1172" s="1">
        <v>45387</v>
      </c>
      <c r="J1172">
        <v>2024</v>
      </c>
      <c r="K1172" t="s">
        <v>32</v>
      </c>
      <c r="L1172" t="s">
        <v>16</v>
      </c>
      <c r="M1172">
        <v>3</v>
      </c>
    </row>
    <row r="1173" spans="1:13" x14ac:dyDescent="0.25">
      <c r="A1173">
        <v>11172</v>
      </c>
      <c r="B1173" t="s">
        <v>39</v>
      </c>
      <c r="C1173" t="s">
        <v>36</v>
      </c>
      <c r="D1173" t="s">
        <v>19</v>
      </c>
      <c r="E1173" s="7">
        <v>524</v>
      </c>
      <c r="F1173">
        <v>2</v>
      </c>
      <c r="G1173" s="7">
        <v>1048</v>
      </c>
      <c r="H1173" s="1">
        <v>45681</v>
      </c>
      <c r="I1173" s="1">
        <v>45683</v>
      </c>
      <c r="J1173">
        <v>2025</v>
      </c>
      <c r="K1173" t="s">
        <v>53</v>
      </c>
      <c r="L1173" t="s">
        <v>16</v>
      </c>
      <c r="M1173">
        <v>1</v>
      </c>
    </row>
    <row r="1174" spans="1:13" x14ac:dyDescent="0.25">
      <c r="A1174">
        <v>11173</v>
      </c>
      <c r="B1174" t="s">
        <v>67</v>
      </c>
      <c r="C1174" t="s">
        <v>36</v>
      </c>
      <c r="D1174" t="s">
        <v>23</v>
      </c>
      <c r="E1174" s="7">
        <v>102</v>
      </c>
      <c r="F1174">
        <v>1</v>
      </c>
      <c r="G1174" s="7">
        <v>102</v>
      </c>
      <c r="H1174" s="1">
        <v>45577</v>
      </c>
      <c r="I1174" s="1">
        <v>45586</v>
      </c>
      <c r="J1174">
        <v>2024</v>
      </c>
      <c r="K1174" t="s">
        <v>28</v>
      </c>
      <c r="L1174" t="s">
        <v>16</v>
      </c>
      <c r="M1174">
        <v>5</v>
      </c>
    </row>
    <row r="1175" spans="1:13" x14ac:dyDescent="0.25">
      <c r="A1175">
        <v>11174</v>
      </c>
      <c r="B1175" t="s">
        <v>61</v>
      </c>
      <c r="C1175" t="s">
        <v>13</v>
      </c>
      <c r="D1175" t="s">
        <v>19</v>
      </c>
      <c r="E1175" s="7">
        <v>48</v>
      </c>
      <c r="F1175">
        <v>1</v>
      </c>
      <c r="G1175" s="7">
        <v>48</v>
      </c>
      <c r="H1175" s="1">
        <v>45619</v>
      </c>
      <c r="I1175" s="1">
        <v>45626</v>
      </c>
      <c r="J1175">
        <v>2024</v>
      </c>
      <c r="K1175" t="s">
        <v>45</v>
      </c>
      <c r="L1175" t="s">
        <v>16</v>
      </c>
      <c r="M1175">
        <v>4</v>
      </c>
    </row>
    <row r="1176" spans="1:13" x14ac:dyDescent="0.25">
      <c r="A1176">
        <v>11175</v>
      </c>
      <c r="B1176" t="s">
        <v>44</v>
      </c>
      <c r="C1176" t="s">
        <v>36</v>
      </c>
      <c r="D1176" t="s">
        <v>40</v>
      </c>
      <c r="E1176" s="7">
        <v>395</v>
      </c>
      <c r="F1176">
        <v>6</v>
      </c>
      <c r="G1176" s="7">
        <v>2369</v>
      </c>
      <c r="H1176" s="1">
        <v>45108</v>
      </c>
      <c r="I1176" s="1">
        <v>45121</v>
      </c>
      <c r="J1176">
        <v>2023</v>
      </c>
      <c r="K1176" t="s">
        <v>24</v>
      </c>
      <c r="L1176" t="s">
        <v>25</v>
      </c>
      <c r="M1176">
        <v>3</v>
      </c>
    </row>
    <row r="1177" spans="1:13" x14ac:dyDescent="0.25">
      <c r="A1177">
        <v>11176</v>
      </c>
      <c r="B1177" t="s">
        <v>41</v>
      </c>
      <c r="C1177" t="s">
        <v>13</v>
      </c>
      <c r="D1177" t="s">
        <v>19</v>
      </c>
      <c r="E1177" s="7">
        <v>427</v>
      </c>
      <c r="F1177">
        <v>8</v>
      </c>
      <c r="G1177" s="7">
        <v>3417</v>
      </c>
      <c r="H1177" s="1">
        <v>45248</v>
      </c>
      <c r="I1177" s="1">
        <v>45262</v>
      </c>
      <c r="J1177">
        <v>2023</v>
      </c>
      <c r="K1177" t="s">
        <v>49</v>
      </c>
      <c r="L1177" t="s">
        <v>25</v>
      </c>
      <c r="M1177">
        <v>1</v>
      </c>
    </row>
    <row r="1178" spans="1:13" x14ac:dyDescent="0.25">
      <c r="A1178">
        <v>11177</v>
      </c>
      <c r="B1178" t="s">
        <v>12</v>
      </c>
      <c r="C1178" t="s">
        <v>13</v>
      </c>
      <c r="D1178" t="s">
        <v>23</v>
      </c>
      <c r="E1178" s="7">
        <v>127</v>
      </c>
      <c r="F1178">
        <v>5</v>
      </c>
      <c r="G1178" s="7">
        <v>637</v>
      </c>
      <c r="H1178" s="1">
        <v>44984</v>
      </c>
      <c r="I1178" s="1">
        <v>44993</v>
      </c>
      <c r="J1178">
        <v>2023</v>
      </c>
      <c r="K1178" t="s">
        <v>15</v>
      </c>
      <c r="L1178" t="s">
        <v>25</v>
      </c>
      <c r="M1178">
        <v>4</v>
      </c>
    </row>
    <row r="1179" spans="1:13" x14ac:dyDescent="0.25">
      <c r="A1179">
        <v>11178</v>
      </c>
      <c r="B1179" t="s">
        <v>50</v>
      </c>
      <c r="C1179" t="s">
        <v>18</v>
      </c>
      <c r="D1179" t="s">
        <v>40</v>
      </c>
      <c r="E1179" s="7">
        <v>653</v>
      </c>
      <c r="F1179">
        <v>4</v>
      </c>
      <c r="G1179" s="7">
        <v>2614</v>
      </c>
      <c r="H1179" s="1">
        <v>45652</v>
      </c>
      <c r="I1179" s="1">
        <v>45664</v>
      </c>
      <c r="J1179">
        <v>2024</v>
      </c>
      <c r="K1179" t="s">
        <v>53</v>
      </c>
      <c r="L1179" t="s">
        <v>48</v>
      </c>
      <c r="M1179">
        <v>1</v>
      </c>
    </row>
    <row r="1180" spans="1:13" x14ac:dyDescent="0.25">
      <c r="A1180">
        <v>11179</v>
      </c>
      <c r="B1180" t="s">
        <v>26</v>
      </c>
      <c r="C1180" t="s">
        <v>18</v>
      </c>
      <c r="D1180" t="s">
        <v>14</v>
      </c>
      <c r="E1180" s="7">
        <v>562</v>
      </c>
      <c r="F1180">
        <v>4</v>
      </c>
      <c r="G1180" s="7">
        <v>2249</v>
      </c>
      <c r="H1180" s="1">
        <v>45233</v>
      </c>
      <c r="I1180" s="1">
        <v>45243</v>
      </c>
      <c r="J1180">
        <v>2023</v>
      </c>
      <c r="K1180" t="s">
        <v>45</v>
      </c>
      <c r="L1180" t="s">
        <v>16</v>
      </c>
      <c r="M1180">
        <v>3</v>
      </c>
    </row>
    <row r="1181" spans="1:13" x14ac:dyDescent="0.25">
      <c r="A1181">
        <v>11180</v>
      </c>
      <c r="B1181" t="s">
        <v>42</v>
      </c>
      <c r="C1181" t="s">
        <v>36</v>
      </c>
      <c r="D1181" t="s">
        <v>40</v>
      </c>
      <c r="E1181" s="7">
        <v>465</v>
      </c>
      <c r="F1181">
        <v>4</v>
      </c>
      <c r="G1181" s="7">
        <v>1859</v>
      </c>
      <c r="H1181" s="1">
        <v>45742</v>
      </c>
      <c r="I1181" s="1">
        <v>45748</v>
      </c>
      <c r="J1181">
        <v>2025</v>
      </c>
      <c r="K1181" t="s">
        <v>32</v>
      </c>
      <c r="L1181" t="s">
        <v>29</v>
      </c>
      <c r="M1181">
        <v>4</v>
      </c>
    </row>
    <row r="1182" spans="1:13" x14ac:dyDescent="0.25">
      <c r="A1182">
        <v>11181</v>
      </c>
      <c r="B1182" t="s">
        <v>67</v>
      </c>
      <c r="C1182" t="s">
        <v>36</v>
      </c>
      <c r="D1182" t="s">
        <v>40</v>
      </c>
      <c r="E1182" s="7">
        <v>478</v>
      </c>
      <c r="F1182">
        <v>6</v>
      </c>
      <c r="G1182" s="7">
        <v>2868</v>
      </c>
      <c r="H1182" s="1">
        <v>45092</v>
      </c>
      <c r="I1182" s="1">
        <v>45105</v>
      </c>
      <c r="J1182">
        <v>2023</v>
      </c>
      <c r="K1182" t="s">
        <v>20</v>
      </c>
      <c r="L1182" t="s">
        <v>16</v>
      </c>
      <c r="M1182">
        <v>3</v>
      </c>
    </row>
    <row r="1183" spans="1:13" x14ac:dyDescent="0.25">
      <c r="A1183">
        <v>11182</v>
      </c>
      <c r="B1183" t="s">
        <v>30</v>
      </c>
      <c r="C1183" t="s">
        <v>13</v>
      </c>
      <c r="D1183" t="s">
        <v>31</v>
      </c>
      <c r="E1183" s="7">
        <v>771</v>
      </c>
      <c r="F1183">
        <v>2</v>
      </c>
      <c r="G1183" s="7">
        <v>1542</v>
      </c>
      <c r="H1183" s="1">
        <v>45162</v>
      </c>
      <c r="I1183" s="1">
        <v>45166</v>
      </c>
      <c r="J1183">
        <v>2023</v>
      </c>
      <c r="K1183" t="s">
        <v>37</v>
      </c>
      <c r="L1183" t="s">
        <v>21</v>
      </c>
      <c r="M1183">
        <v>2</v>
      </c>
    </row>
    <row r="1184" spans="1:13" x14ac:dyDescent="0.25">
      <c r="A1184">
        <v>11183</v>
      </c>
      <c r="B1184" t="s">
        <v>26</v>
      </c>
      <c r="C1184" t="s">
        <v>18</v>
      </c>
      <c r="D1184" t="s">
        <v>19</v>
      </c>
      <c r="E1184" s="7">
        <v>492</v>
      </c>
      <c r="F1184">
        <v>4</v>
      </c>
      <c r="G1184" s="7">
        <v>1969</v>
      </c>
      <c r="H1184" s="1">
        <v>45432</v>
      </c>
      <c r="I1184" s="1">
        <v>45438</v>
      </c>
      <c r="J1184">
        <v>2024</v>
      </c>
      <c r="K1184" t="s">
        <v>43</v>
      </c>
      <c r="L1184" t="s">
        <v>21</v>
      </c>
      <c r="M1184">
        <v>5</v>
      </c>
    </row>
    <row r="1185" spans="1:13" x14ac:dyDescent="0.25">
      <c r="A1185">
        <v>11184</v>
      </c>
      <c r="B1185" t="s">
        <v>57</v>
      </c>
      <c r="C1185" t="s">
        <v>18</v>
      </c>
      <c r="D1185" t="s">
        <v>27</v>
      </c>
      <c r="E1185" s="7">
        <v>494</v>
      </c>
      <c r="F1185">
        <v>6</v>
      </c>
      <c r="G1185" s="7">
        <v>2966</v>
      </c>
      <c r="H1185" s="1">
        <v>45815</v>
      </c>
      <c r="I1185" s="1">
        <v>45821</v>
      </c>
      <c r="J1185">
        <v>2025</v>
      </c>
      <c r="K1185" t="s">
        <v>20</v>
      </c>
      <c r="L1185" t="s">
        <v>16</v>
      </c>
      <c r="M1185">
        <v>2</v>
      </c>
    </row>
    <row r="1186" spans="1:13" x14ac:dyDescent="0.25">
      <c r="A1186">
        <v>11185</v>
      </c>
      <c r="B1186" t="s">
        <v>68</v>
      </c>
      <c r="C1186" t="s">
        <v>36</v>
      </c>
      <c r="D1186" t="s">
        <v>23</v>
      </c>
      <c r="E1186" s="7">
        <v>522</v>
      </c>
      <c r="F1186">
        <v>6</v>
      </c>
      <c r="G1186" s="7">
        <v>3133</v>
      </c>
      <c r="H1186" s="1">
        <v>45822</v>
      </c>
      <c r="I1186" s="1">
        <v>45828</v>
      </c>
      <c r="J1186">
        <v>2025</v>
      </c>
      <c r="K1186" t="s">
        <v>20</v>
      </c>
      <c r="L1186" t="s">
        <v>48</v>
      </c>
      <c r="M1186">
        <v>5</v>
      </c>
    </row>
    <row r="1187" spans="1:13" x14ac:dyDescent="0.25">
      <c r="A1187">
        <v>11186</v>
      </c>
      <c r="B1187" t="s">
        <v>66</v>
      </c>
      <c r="C1187" t="s">
        <v>13</v>
      </c>
      <c r="D1187" t="s">
        <v>34</v>
      </c>
      <c r="E1187" s="7">
        <v>553</v>
      </c>
      <c r="F1187">
        <v>1</v>
      </c>
      <c r="G1187" s="7">
        <v>553</v>
      </c>
      <c r="H1187" s="1">
        <v>45147</v>
      </c>
      <c r="I1187" s="1">
        <v>45151</v>
      </c>
      <c r="J1187">
        <v>2023</v>
      </c>
      <c r="K1187" t="s">
        <v>37</v>
      </c>
      <c r="L1187" t="s">
        <v>25</v>
      </c>
      <c r="M1187">
        <v>4</v>
      </c>
    </row>
    <row r="1188" spans="1:13" x14ac:dyDescent="0.25">
      <c r="A1188">
        <v>11187</v>
      </c>
      <c r="B1188" t="s">
        <v>39</v>
      </c>
      <c r="C1188" t="s">
        <v>18</v>
      </c>
      <c r="D1188" t="s">
        <v>23</v>
      </c>
      <c r="E1188" s="7">
        <v>428</v>
      </c>
      <c r="F1188">
        <v>6</v>
      </c>
      <c r="G1188" s="7">
        <v>2568</v>
      </c>
      <c r="H1188" s="1">
        <v>45004</v>
      </c>
      <c r="I1188" s="1">
        <v>45016</v>
      </c>
      <c r="J1188">
        <v>2023</v>
      </c>
      <c r="K1188" t="s">
        <v>15</v>
      </c>
      <c r="L1188" t="s">
        <v>21</v>
      </c>
      <c r="M1188">
        <v>1</v>
      </c>
    </row>
    <row r="1189" spans="1:13" x14ac:dyDescent="0.25">
      <c r="A1189">
        <v>11188</v>
      </c>
      <c r="B1189" t="s">
        <v>56</v>
      </c>
      <c r="C1189" t="s">
        <v>18</v>
      </c>
      <c r="D1189" t="s">
        <v>14</v>
      </c>
      <c r="E1189" s="7">
        <v>192</v>
      </c>
      <c r="F1189">
        <v>8</v>
      </c>
      <c r="G1189" s="7">
        <v>1535</v>
      </c>
      <c r="H1189" s="1">
        <v>45760</v>
      </c>
      <c r="I1189" s="1">
        <v>45771</v>
      </c>
      <c r="J1189">
        <v>2025</v>
      </c>
      <c r="K1189" t="s">
        <v>32</v>
      </c>
      <c r="L1189" t="s">
        <v>21</v>
      </c>
      <c r="M1189">
        <v>5</v>
      </c>
    </row>
    <row r="1190" spans="1:13" x14ac:dyDescent="0.25">
      <c r="A1190">
        <v>11189</v>
      </c>
      <c r="B1190" t="s">
        <v>50</v>
      </c>
      <c r="C1190" t="s">
        <v>13</v>
      </c>
      <c r="D1190" t="s">
        <v>14</v>
      </c>
      <c r="E1190" s="7">
        <v>153</v>
      </c>
      <c r="F1190">
        <v>2</v>
      </c>
      <c r="G1190" s="7">
        <v>305</v>
      </c>
      <c r="H1190" s="1">
        <v>45413</v>
      </c>
      <c r="I1190" s="1">
        <v>45418</v>
      </c>
      <c r="J1190">
        <v>2024</v>
      </c>
      <c r="K1190" t="s">
        <v>43</v>
      </c>
      <c r="L1190" t="s">
        <v>16</v>
      </c>
      <c r="M1190">
        <v>4</v>
      </c>
    </row>
    <row r="1191" spans="1:13" x14ac:dyDescent="0.25">
      <c r="A1191">
        <v>11190</v>
      </c>
      <c r="B1191" t="s">
        <v>41</v>
      </c>
      <c r="C1191" t="s">
        <v>18</v>
      </c>
      <c r="D1191" t="s">
        <v>27</v>
      </c>
      <c r="E1191" s="7">
        <v>522</v>
      </c>
      <c r="F1191">
        <v>5</v>
      </c>
      <c r="G1191" s="7">
        <v>2609</v>
      </c>
      <c r="H1191" s="1">
        <v>45443</v>
      </c>
      <c r="I1191" s="1">
        <v>45453</v>
      </c>
      <c r="J1191">
        <v>2024</v>
      </c>
      <c r="K1191" t="s">
        <v>20</v>
      </c>
      <c r="L1191" t="s">
        <v>21</v>
      </c>
      <c r="M1191">
        <v>2</v>
      </c>
    </row>
    <row r="1192" spans="1:13" x14ac:dyDescent="0.25">
      <c r="A1192">
        <v>11191</v>
      </c>
      <c r="B1192" t="s">
        <v>26</v>
      </c>
      <c r="C1192" t="s">
        <v>18</v>
      </c>
      <c r="D1192" t="s">
        <v>34</v>
      </c>
      <c r="E1192" s="7">
        <v>618</v>
      </c>
      <c r="F1192">
        <v>2</v>
      </c>
      <c r="G1192" s="7">
        <v>1237</v>
      </c>
      <c r="H1192" s="1">
        <v>45750</v>
      </c>
      <c r="I1192" s="1">
        <v>45764</v>
      </c>
      <c r="J1192">
        <v>2025</v>
      </c>
      <c r="K1192" t="s">
        <v>32</v>
      </c>
      <c r="L1192" t="s">
        <v>25</v>
      </c>
      <c r="M1192">
        <v>3</v>
      </c>
    </row>
    <row r="1193" spans="1:13" x14ac:dyDescent="0.25">
      <c r="A1193">
        <v>11192</v>
      </c>
      <c r="B1193" t="s">
        <v>59</v>
      </c>
      <c r="C1193" t="s">
        <v>13</v>
      </c>
      <c r="D1193" t="s">
        <v>34</v>
      </c>
      <c r="E1193" s="7">
        <v>56</v>
      </c>
      <c r="F1193">
        <v>8</v>
      </c>
      <c r="G1193" s="7">
        <v>445</v>
      </c>
      <c r="H1193" s="1">
        <v>45045</v>
      </c>
      <c r="I1193" s="1">
        <v>45056</v>
      </c>
      <c r="J1193">
        <v>2023</v>
      </c>
      <c r="K1193" t="s">
        <v>43</v>
      </c>
      <c r="L1193" t="s">
        <v>16</v>
      </c>
      <c r="M1193">
        <v>5</v>
      </c>
    </row>
    <row r="1194" spans="1:13" x14ac:dyDescent="0.25">
      <c r="A1194">
        <v>11193</v>
      </c>
      <c r="B1194" t="s">
        <v>42</v>
      </c>
      <c r="C1194" t="s">
        <v>36</v>
      </c>
      <c r="D1194" t="s">
        <v>34</v>
      </c>
      <c r="E1194" s="7">
        <v>460</v>
      </c>
      <c r="F1194">
        <v>3</v>
      </c>
      <c r="G1194" s="7">
        <v>1380</v>
      </c>
      <c r="H1194" s="1">
        <v>45355</v>
      </c>
      <c r="I1194" s="1">
        <v>45365</v>
      </c>
      <c r="J1194">
        <v>2024</v>
      </c>
      <c r="K1194" t="s">
        <v>15</v>
      </c>
      <c r="L1194" t="s">
        <v>16</v>
      </c>
      <c r="M1194">
        <v>2</v>
      </c>
    </row>
    <row r="1195" spans="1:13" x14ac:dyDescent="0.25">
      <c r="A1195">
        <v>11194</v>
      </c>
      <c r="B1195" t="s">
        <v>64</v>
      </c>
      <c r="C1195" t="s">
        <v>13</v>
      </c>
      <c r="D1195" t="s">
        <v>19</v>
      </c>
      <c r="E1195" s="7">
        <v>391</v>
      </c>
      <c r="F1195">
        <v>1</v>
      </c>
      <c r="G1195" s="7">
        <v>391</v>
      </c>
      <c r="H1195" s="1">
        <v>45457</v>
      </c>
      <c r="I1195" s="1">
        <v>45460</v>
      </c>
      <c r="J1195">
        <v>2024</v>
      </c>
      <c r="K1195" t="s">
        <v>20</v>
      </c>
      <c r="L1195" t="s">
        <v>29</v>
      </c>
      <c r="M1195">
        <v>4</v>
      </c>
    </row>
    <row r="1196" spans="1:13" x14ac:dyDescent="0.25">
      <c r="A1196">
        <v>11195</v>
      </c>
      <c r="B1196" t="s">
        <v>57</v>
      </c>
      <c r="C1196" t="s">
        <v>18</v>
      </c>
      <c r="D1196" t="s">
        <v>23</v>
      </c>
      <c r="E1196" s="7">
        <v>412</v>
      </c>
      <c r="F1196">
        <v>4</v>
      </c>
      <c r="G1196" s="7">
        <v>1649</v>
      </c>
      <c r="H1196" s="1">
        <v>45093</v>
      </c>
      <c r="I1196" s="1">
        <v>45102</v>
      </c>
      <c r="J1196">
        <v>2023</v>
      </c>
      <c r="K1196" t="s">
        <v>20</v>
      </c>
      <c r="L1196" t="s">
        <v>21</v>
      </c>
      <c r="M1196">
        <v>4</v>
      </c>
    </row>
    <row r="1197" spans="1:13" x14ac:dyDescent="0.25">
      <c r="A1197">
        <v>11196</v>
      </c>
      <c r="B1197" t="s">
        <v>62</v>
      </c>
      <c r="C1197" t="s">
        <v>13</v>
      </c>
      <c r="D1197" t="s">
        <v>34</v>
      </c>
      <c r="E1197" s="7">
        <v>380</v>
      </c>
      <c r="F1197">
        <v>2</v>
      </c>
      <c r="G1197" s="7">
        <v>761</v>
      </c>
      <c r="H1197" s="1">
        <v>45441</v>
      </c>
      <c r="I1197" s="1">
        <v>45450</v>
      </c>
      <c r="J1197">
        <v>2024</v>
      </c>
      <c r="K1197" t="s">
        <v>20</v>
      </c>
      <c r="L1197" t="s">
        <v>48</v>
      </c>
      <c r="M1197">
        <v>5</v>
      </c>
    </row>
    <row r="1198" spans="1:13" x14ac:dyDescent="0.25">
      <c r="A1198">
        <v>11197</v>
      </c>
      <c r="B1198" t="s">
        <v>12</v>
      </c>
      <c r="C1198" t="s">
        <v>18</v>
      </c>
      <c r="D1198" t="s">
        <v>40</v>
      </c>
      <c r="E1198" s="7">
        <v>729</v>
      </c>
      <c r="F1198">
        <v>3</v>
      </c>
      <c r="G1198" s="7">
        <v>2187</v>
      </c>
      <c r="H1198" s="1">
        <v>45522</v>
      </c>
      <c r="I1198" s="1">
        <v>45530</v>
      </c>
      <c r="J1198">
        <v>2024</v>
      </c>
      <c r="K1198" t="s">
        <v>37</v>
      </c>
      <c r="L1198" t="s">
        <v>29</v>
      </c>
      <c r="M1198">
        <v>5</v>
      </c>
    </row>
    <row r="1199" spans="1:13" x14ac:dyDescent="0.25">
      <c r="A1199">
        <v>11198</v>
      </c>
      <c r="B1199" t="s">
        <v>59</v>
      </c>
      <c r="C1199" t="s">
        <v>18</v>
      </c>
      <c r="D1199" t="s">
        <v>34</v>
      </c>
      <c r="E1199" s="7">
        <v>324</v>
      </c>
      <c r="F1199">
        <v>5</v>
      </c>
      <c r="G1199" s="7">
        <v>1622</v>
      </c>
      <c r="H1199" s="1">
        <v>45527</v>
      </c>
      <c r="I1199" s="1">
        <v>45536</v>
      </c>
      <c r="J1199">
        <v>2024</v>
      </c>
      <c r="K1199" t="s">
        <v>47</v>
      </c>
      <c r="L1199" t="s">
        <v>21</v>
      </c>
      <c r="M1199">
        <v>1</v>
      </c>
    </row>
    <row r="1200" spans="1:13" x14ac:dyDescent="0.25">
      <c r="A1200">
        <v>11199</v>
      </c>
      <c r="B1200" t="s">
        <v>60</v>
      </c>
      <c r="C1200" t="s">
        <v>18</v>
      </c>
      <c r="D1200" t="s">
        <v>27</v>
      </c>
      <c r="E1200" s="7">
        <v>107</v>
      </c>
      <c r="F1200">
        <v>4</v>
      </c>
      <c r="G1200" s="7">
        <v>429</v>
      </c>
      <c r="H1200" s="1">
        <v>45211</v>
      </c>
      <c r="I1200" s="1">
        <v>45215</v>
      </c>
      <c r="J1200">
        <v>2023</v>
      </c>
      <c r="K1200" t="s">
        <v>28</v>
      </c>
      <c r="L1200" t="s">
        <v>21</v>
      </c>
      <c r="M1200">
        <v>4</v>
      </c>
    </row>
    <row r="1201" spans="1:13" x14ac:dyDescent="0.25">
      <c r="A1201">
        <v>11200</v>
      </c>
      <c r="B1201" t="s">
        <v>12</v>
      </c>
      <c r="C1201" t="s">
        <v>18</v>
      </c>
      <c r="D1201" t="s">
        <v>40</v>
      </c>
      <c r="E1201" s="7">
        <v>441</v>
      </c>
      <c r="F1201">
        <v>7</v>
      </c>
      <c r="G1201" s="7">
        <v>3086</v>
      </c>
      <c r="H1201" s="1">
        <v>45102</v>
      </c>
      <c r="I1201" s="1">
        <v>45116</v>
      </c>
      <c r="J1201">
        <v>2023</v>
      </c>
      <c r="K1201" t="s">
        <v>24</v>
      </c>
      <c r="L1201" t="s">
        <v>25</v>
      </c>
      <c r="M1201">
        <v>5</v>
      </c>
    </row>
    <row r="1202" spans="1:13" x14ac:dyDescent="0.25">
      <c r="A1202">
        <v>11201</v>
      </c>
      <c r="B1202" t="s">
        <v>51</v>
      </c>
      <c r="C1202" t="s">
        <v>36</v>
      </c>
      <c r="D1202" t="s">
        <v>34</v>
      </c>
      <c r="E1202" s="7">
        <v>16</v>
      </c>
      <c r="F1202">
        <v>4</v>
      </c>
      <c r="G1202" s="7">
        <v>64</v>
      </c>
      <c r="H1202" s="1">
        <v>45397</v>
      </c>
      <c r="I1202" s="1">
        <v>45404</v>
      </c>
      <c r="J1202">
        <v>2024</v>
      </c>
      <c r="K1202" t="s">
        <v>32</v>
      </c>
      <c r="L1202" t="s">
        <v>16</v>
      </c>
      <c r="M1202">
        <v>3</v>
      </c>
    </row>
    <row r="1203" spans="1:13" x14ac:dyDescent="0.25">
      <c r="A1203">
        <v>11202</v>
      </c>
      <c r="B1203" t="s">
        <v>39</v>
      </c>
      <c r="C1203" t="s">
        <v>13</v>
      </c>
      <c r="D1203" t="s">
        <v>34</v>
      </c>
      <c r="E1203" s="7">
        <v>421</v>
      </c>
      <c r="F1203">
        <v>4</v>
      </c>
      <c r="G1203" s="7">
        <v>1684</v>
      </c>
      <c r="H1203" s="1">
        <v>45714</v>
      </c>
      <c r="I1203" s="1">
        <v>45716</v>
      </c>
      <c r="J1203">
        <v>2025</v>
      </c>
      <c r="K1203" t="s">
        <v>38</v>
      </c>
      <c r="L1203" t="s">
        <v>21</v>
      </c>
      <c r="M1203">
        <v>3</v>
      </c>
    </row>
    <row r="1204" spans="1:13" x14ac:dyDescent="0.25">
      <c r="A1204">
        <v>11203</v>
      </c>
      <c r="B1204" t="s">
        <v>55</v>
      </c>
      <c r="C1204" t="s">
        <v>18</v>
      </c>
      <c r="D1204" t="s">
        <v>34</v>
      </c>
      <c r="E1204" s="7">
        <v>8</v>
      </c>
      <c r="F1204">
        <v>7</v>
      </c>
      <c r="G1204" s="7">
        <v>56</v>
      </c>
      <c r="H1204" s="1">
        <v>45619</v>
      </c>
      <c r="I1204" s="1">
        <v>45627</v>
      </c>
      <c r="J1204">
        <v>2024</v>
      </c>
      <c r="K1204" t="s">
        <v>49</v>
      </c>
      <c r="L1204" t="s">
        <v>16</v>
      </c>
      <c r="M1204">
        <v>1</v>
      </c>
    </row>
    <row r="1205" spans="1:13" x14ac:dyDescent="0.25">
      <c r="A1205">
        <v>11204</v>
      </c>
      <c r="B1205" t="s">
        <v>54</v>
      </c>
      <c r="C1205" t="s">
        <v>36</v>
      </c>
      <c r="D1205" t="s">
        <v>27</v>
      </c>
      <c r="E1205" s="7">
        <v>151</v>
      </c>
      <c r="F1205">
        <v>6</v>
      </c>
      <c r="G1205" s="7">
        <v>907</v>
      </c>
      <c r="H1205" s="1">
        <v>45024</v>
      </c>
      <c r="I1205" s="1">
        <v>45026</v>
      </c>
      <c r="J1205">
        <v>2023</v>
      </c>
      <c r="K1205" t="s">
        <v>32</v>
      </c>
      <c r="L1205" t="s">
        <v>16</v>
      </c>
      <c r="M1205">
        <v>2</v>
      </c>
    </row>
    <row r="1206" spans="1:13" x14ac:dyDescent="0.25">
      <c r="A1206">
        <v>11205</v>
      </c>
      <c r="B1206" t="s">
        <v>59</v>
      </c>
      <c r="C1206" t="s">
        <v>36</v>
      </c>
      <c r="D1206" t="s">
        <v>40</v>
      </c>
      <c r="E1206" s="7">
        <v>755</v>
      </c>
      <c r="F1206">
        <v>2</v>
      </c>
      <c r="G1206" s="7">
        <v>1511</v>
      </c>
      <c r="H1206" s="1">
        <v>45091</v>
      </c>
      <c r="I1206" s="1">
        <v>45101</v>
      </c>
      <c r="J1206">
        <v>2023</v>
      </c>
      <c r="K1206" t="s">
        <v>20</v>
      </c>
      <c r="L1206" t="s">
        <v>25</v>
      </c>
      <c r="M1206">
        <v>1</v>
      </c>
    </row>
    <row r="1207" spans="1:13" x14ac:dyDescent="0.25">
      <c r="A1207">
        <v>11206</v>
      </c>
      <c r="B1207" t="s">
        <v>60</v>
      </c>
      <c r="C1207" t="s">
        <v>36</v>
      </c>
      <c r="D1207" t="s">
        <v>19</v>
      </c>
      <c r="E1207" s="7">
        <v>150</v>
      </c>
      <c r="F1207">
        <v>2</v>
      </c>
      <c r="G1207" s="7">
        <v>301</v>
      </c>
      <c r="H1207" s="1">
        <v>45516</v>
      </c>
      <c r="I1207" s="1">
        <v>45518</v>
      </c>
      <c r="J1207">
        <v>2024</v>
      </c>
      <c r="K1207" t="s">
        <v>37</v>
      </c>
      <c r="L1207" t="s">
        <v>48</v>
      </c>
      <c r="M1207">
        <v>4</v>
      </c>
    </row>
    <row r="1208" spans="1:13" x14ac:dyDescent="0.25">
      <c r="A1208">
        <v>11207</v>
      </c>
      <c r="B1208" t="s">
        <v>68</v>
      </c>
      <c r="C1208" t="s">
        <v>36</v>
      </c>
      <c r="D1208" t="s">
        <v>34</v>
      </c>
      <c r="E1208" s="7">
        <v>292</v>
      </c>
      <c r="F1208">
        <v>2</v>
      </c>
      <c r="G1208" s="7">
        <v>583</v>
      </c>
      <c r="H1208" s="1">
        <v>45326</v>
      </c>
      <c r="I1208" s="1">
        <v>45328</v>
      </c>
      <c r="J1208">
        <v>2024</v>
      </c>
      <c r="K1208" t="s">
        <v>38</v>
      </c>
      <c r="L1208" t="s">
        <v>29</v>
      </c>
      <c r="M1208">
        <v>5</v>
      </c>
    </row>
    <row r="1209" spans="1:13" x14ac:dyDescent="0.25">
      <c r="A1209">
        <v>11208</v>
      </c>
      <c r="B1209" t="s">
        <v>17</v>
      </c>
      <c r="C1209" t="s">
        <v>36</v>
      </c>
      <c r="D1209" t="s">
        <v>19</v>
      </c>
      <c r="E1209" s="7">
        <v>487</v>
      </c>
      <c r="F1209">
        <v>6</v>
      </c>
      <c r="G1209" s="7">
        <v>2920</v>
      </c>
      <c r="H1209" s="1">
        <v>45333</v>
      </c>
      <c r="I1209" s="1">
        <v>45341</v>
      </c>
      <c r="J1209">
        <v>2024</v>
      </c>
      <c r="K1209" t="s">
        <v>38</v>
      </c>
      <c r="L1209" t="s">
        <v>21</v>
      </c>
      <c r="M1209">
        <v>2</v>
      </c>
    </row>
    <row r="1210" spans="1:13" x14ac:dyDescent="0.25">
      <c r="A1210">
        <v>11209</v>
      </c>
      <c r="B1210" t="s">
        <v>59</v>
      </c>
      <c r="C1210" t="s">
        <v>18</v>
      </c>
      <c r="D1210" t="s">
        <v>40</v>
      </c>
      <c r="E1210" s="7">
        <v>322</v>
      </c>
      <c r="F1210">
        <v>2</v>
      </c>
      <c r="G1210" s="7">
        <v>643</v>
      </c>
      <c r="H1210" s="1">
        <v>45006</v>
      </c>
      <c r="I1210" s="1">
        <v>45009</v>
      </c>
      <c r="J1210">
        <v>2023</v>
      </c>
      <c r="K1210" t="s">
        <v>15</v>
      </c>
      <c r="L1210" t="s">
        <v>25</v>
      </c>
      <c r="M1210">
        <v>2</v>
      </c>
    </row>
    <row r="1211" spans="1:13" x14ac:dyDescent="0.25">
      <c r="A1211">
        <v>11210</v>
      </c>
      <c r="B1211" t="s">
        <v>46</v>
      </c>
      <c r="C1211" t="s">
        <v>13</v>
      </c>
      <c r="D1211" t="s">
        <v>14</v>
      </c>
      <c r="E1211" s="7">
        <v>147</v>
      </c>
      <c r="F1211">
        <v>2</v>
      </c>
      <c r="G1211" s="7">
        <v>294</v>
      </c>
      <c r="H1211" s="1">
        <v>45062</v>
      </c>
      <c r="I1211" s="1">
        <v>45068</v>
      </c>
      <c r="J1211">
        <v>2023</v>
      </c>
      <c r="K1211" t="s">
        <v>43</v>
      </c>
      <c r="L1211" t="s">
        <v>29</v>
      </c>
      <c r="M1211">
        <v>4</v>
      </c>
    </row>
    <row r="1212" spans="1:13" x14ac:dyDescent="0.25">
      <c r="A1212">
        <v>11211</v>
      </c>
      <c r="B1212" t="s">
        <v>62</v>
      </c>
      <c r="C1212" t="s">
        <v>36</v>
      </c>
      <c r="D1212" t="s">
        <v>34</v>
      </c>
      <c r="E1212" s="7">
        <v>595</v>
      </c>
      <c r="F1212">
        <v>2</v>
      </c>
      <c r="G1212" s="7">
        <v>1190</v>
      </c>
      <c r="H1212" s="1">
        <v>45798</v>
      </c>
      <c r="I1212" s="1">
        <v>45807</v>
      </c>
      <c r="J1212">
        <v>2025</v>
      </c>
      <c r="K1212" t="s">
        <v>43</v>
      </c>
      <c r="L1212" t="s">
        <v>21</v>
      </c>
      <c r="M1212">
        <v>4</v>
      </c>
    </row>
    <row r="1213" spans="1:13" x14ac:dyDescent="0.25">
      <c r="A1213">
        <v>11212</v>
      </c>
      <c r="B1213" t="s">
        <v>50</v>
      </c>
      <c r="C1213" t="s">
        <v>18</v>
      </c>
      <c r="D1213" t="s">
        <v>27</v>
      </c>
      <c r="E1213" s="7">
        <v>13</v>
      </c>
      <c r="F1213">
        <v>2</v>
      </c>
      <c r="G1213" s="7">
        <v>27</v>
      </c>
      <c r="H1213" s="1">
        <v>45055</v>
      </c>
      <c r="I1213" s="1">
        <v>45064</v>
      </c>
      <c r="J1213">
        <v>2023</v>
      </c>
      <c r="K1213" t="s">
        <v>43</v>
      </c>
      <c r="L1213" t="s">
        <v>16</v>
      </c>
      <c r="M1213">
        <v>5</v>
      </c>
    </row>
    <row r="1214" spans="1:13" x14ac:dyDescent="0.25">
      <c r="A1214">
        <v>11213</v>
      </c>
      <c r="B1214" t="s">
        <v>65</v>
      </c>
      <c r="C1214" t="s">
        <v>18</v>
      </c>
      <c r="D1214" t="s">
        <v>14</v>
      </c>
      <c r="E1214" s="7">
        <v>479</v>
      </c>
      <c r="F1214">
        <v>2</v>
      </c>
      <c r="G1214" s="7">
        <v>958</v>
      </c>
      <c r="H1214" s="1">
        <v>45582</v>
      </c>
      <c r="I1214" s="1">
        <v>45586</v>
      </c>
      <c r="J1214">
        <v>2024</v>
      </c>
      <c r="K1214" t="s">
        <v>28</v>
      </c>
      <c r="L1214" t="s">
        <v>48</v>
      </c>
      <c r="M1214">
        <v>4</v>
      </c>
    </row>
    <row r="1215" spans="1:13" x14ac:dyDescent="0.25">
      <c r="A1215">
        <v>11214</v>
      </c>
      <c r="B1215" t="s">
        <v>68</v>
      </c>
      <c r="C1215" t="s">
        <v>36</v>
      </c>
      <c r="D1215" t="s">
        <v>31</v>
      </c>
      <c r="E1215" s="7">
        <v>748</v>
      </c>
      <c r="F1215">
        <v>7</v>
      </c>
      <c r="G1215" s="7">
        <v>5233</v>
      </c>
      <c r="H1215" s="1">
        <v>45293</v>
      </c>
      <c r="I1215" s="1">
        <v>45301</v>
      </c>
      <c r="J1215">
        <v>2024</v>
      </c>
      <c r="K1215" t="s">
        <v>53</v>
      </c>
      <c r="L1215" t="s">
        <v>16</v>
      </c>
      <c r="M1215">
        <v>2</v>
      </c>
    </row>
    <row r="1216" spans="1:13" x14ac:dyDescent="0.25">
      <c r="A1216">
        <v>11215</v>
      </c>
      <c r="B1216" t="s">
        <v>66</v>
      </c>
      <c r="C1216" t="s">
        <v>13</v>
      </c>
      <c r="D1216" t="s">
        <v>31</v>
      </c>
      <c r="E1216" s="7">
        <v>293</v>
      </c>
      <c r="F1216">
        <v>1</v>
      </c>
      <c r="G1216" s="7">
        <v>293</v>
      </c>
      <c r="H1216" s="1">
        <v>45388</v>
      </c>
      <c r="I1216" s="1">
        <v>45392</v>
      </c>
      <c r="J1216">
        <v>2024</v>
      </c>
      <c r="K1216" t="s">
        <v>32</v>
      </c>
      <c r="L1216" t="s">
        <v>29</v>
      </c>
      <c r="M1216">
        <v>1</v>
      </c>
    </row>
    <row r="1217" spans="1:13" x14ac:dyDescent="0.25">
      <c r="A1217">
        <v>11216</v>
      </c>
      <c r="B1217" t="s">
        <v>26</v>
      </c>
      <c r="C1217" t="s">
        <v>13</v>
      </c>
      <c r="D1217" t="s">
        <v>34</v>
      </c>
      <c r="E1217" s="7">
        <v>394</v>
      </c>
      <c r="F1217">
        <v>7</v>
      </c>
      <c r="G1217" s="7">
        <v>2755</v>
      </c>
      <c r="H1217" s="1">
        <v>45321</v>
      </c>
      <c r="I1217" s="1">
        <v>45328</v>
      </c>
      <c r="J1217">
        <v>2024</v>
      </c>
      <c r="K1217" t="s">
        <v>38</v>
      </c>
      <c r="L1217" t="s">
        <v>29</v>
      </c>
      <c r="M1217">
        <v>2</v>
      </c>
    </row>
    <row r="1218" spans="1:13" x14ac:dyDescent="0.25">
      <c r="A1218">
        <v>11217</v>
      </c>
      <c r="B1218" t="s">
        <v>46</v>
      </c>
      <c r="C1218" t="s">
        <v>13</v>
      </c>
      <c r="D1218" t="s">
        <v>40</v>
      </c>
      <c r="E1218" s="7">
        <v>462</v>
      </c>
      <c r="F1218">
        <v>5</v>
      </c>
      <c r="G1218" s="7">
        <v>2312</v>
      </c>
      <c r="H1218" s="1">
        <v>45131</v>
      </c>
      <c r="I1218" s="1">
        <v>45138</v>
      </c>
      <c r="J1218">
        <v>2023</v>
      </c>
      <c r="K1218" t="s">
        <v>24</v>
      </c>
      <c r="L1218" t="s">
        <v>21</v>
      </c>
      <c r="M1218">
        <v>4</v>
      </c>
    </row>
    <row r="1219" spans="1:13" x14ac:dyDescent="0.25">
      <c r="A1219">
        <v>11218</v>
      </c>
      <c r="B1219" t="s">
        <v>26</v>
      </c>
      <c r="C1219" t="s">
        <v>13</v>
      </c>
      <c r="D1219" t="s">
        <v>23</v>
      </c>
      <c r="E1219" s="7">
        <v>232</v>
      </c>
      <c r="F1219">
        <v>4</v>
      </c>
      <c r="G1219" s="7">
        <v>928</v>
      </c>
      <c r="H1219" s="1">
        <v>45748</v>
      </c>
      <c r="I1219" s="1">
        <v>45752</v>
      </c>
      <c r="J1219">
        <v>2025</v>
      </c>
      <c r="K1219" t="s">
        <v>32</v>
      </c>
      <c r="L1219" t="s">
        <v>16</v>
      </c>
      <c r="M1219">
        <v>3</v>
      </c>
    </row>
    <row r="1220" spans="1:13" x14ac:dyDescent="0.25">
      <c r="A1220">
        <v>11219</v>
      </c>
      <c r="B1220" t="s">
        <v>51</v>
      </c>
      <c r="C1220" t="s">
        <v>18</v>
      </c>
      <c r="D1220" t="s">
        <v>27</v>
      </c>
      <c r="E1220" s="7">
        <v>407</v>
      </c>
      <c r="F1220">
        <v>5</v>
      </c>
      <c r="G1220" s="7">
        <v>2034</v>
      </c>
      <c r="H1220" s="1">
        <v>45779</v>
      </c>
      <c r="I1220" s="1">
        <v>45787</v>
      </c>
      <c r="J1220">
        <v>2025</v>
      </c>
      <c r="K1220" t="s">
        <v>43</v>
      </c>
      <c r="L1220" t="s">
        <v>29</v>
      </c>
      <c r="M1220">
        <v>5</v>
      </c>
    </row>
    <row r="1221" spans="1:13" x14ac:dyDescent="0.25">
      <c r="A1221">
        <v>11220</v>
      </c>
      <c r="B1221" t="s">
        <v>52</v>
      </c>
      <c r="C1221" t="s">
        <v>18</v>
      </c>
      <c r="D1221" t="s">
        <v>40</v>
      </c>
      <c r="E1221" s="7">
        <v>300</v>
      </c>
      <c r="F1221">
        <v>5</v>
      </c>
      <c r="G1221" s="7">
        <v>1498</v>
      </c>
      <c r="H1221" s="1">
        <v>45835</v>
      </c>
      <c r="I1221" s="1">
        <v>45839</v>
      </c>
      <c r="J1221">
        <v>2025</v>
      </c>
      <c r="K1221" t="s">
        <v>24</v>
      </c>
      <c r="L1221" t="s">
        <v>16</v>
      </c>
      <c r="M1221">
        <v>5</v>
      </c>
    </row>
    <row r="1222" spans="1:13" x14ac:dyDescent="0.25">
      <c r="A1222">
        <v>11221</v>
      </c>
      <c r="B1222" t="s">
        <v>26</v>
      </c>
      <c r="C1222" t="s">
        <v>13</v>
      </c>
      <c r="D1222" t="s">
        <v>31</v>
      </c>
      <c r="E1222" s="7">
        <v>443</v>
      </c>
      <c r="F1222">
        <v>2</v>
      </c>
      <c r="G1222" s="7">
        <v>886</v>
      </c>
      <c r="H1222" s="1">
        <v>45577</v>
      </c>
      <c r="I1222" s="1">
        <v>45586</v>
      </c>
      <c r="J1222">
        <v>2024</v>
      </c>
      <c r="K1222" t="s">
        <v>28</v>
      </c>
      <c r="L1222" t="s">
        <v>29</v>
      </c>
      <c r="M1222">
        <v>3</v>
      </c>
    </row>
    <row r="1223" spans="1:13" x14ac:dyDescent="0.25">
      <c r="A1223">
        <v>11222</v>
      </c>
      <c r="B1223" t="s">
        <v>33</v>
      </c>
      <c r="C1223" t="s">
        <v>18</v>
      </c>
      <c r="D1223" t="s">
        <v>31</v>
      </c>
      <c r="E1223" s="7">
        <v>221</v>
      </c>
      <c r="F1223">
        <v>5</v>
      </c>
      <c r="G1223" s="7">
        <v>1103</v>
      </c>
      <c r="H1223" s="1">
        <v>45473</v>
      </c>
      <c r="I1223" s="1">
        <v>45484</v>
      </c>
      <c r="J1223">
        <v>2024</v>
      </c>
      <c r="K1223" t="s">
        <v>24</v>
      </c>
      <c r="L1223" t="s">
        <v>48</v>
      </c>
      <c r="M1223">
        <v>2</v>
      </c>
    </row>
    <row r="1224" spans="1:13" x14ac:dyDescent="0.25">
      <c r="A1224">
        <v>11223</v>
      </c>
      <c r="B1224" t="s">
        <v>33</v>
      </c>
      <c r="C1224" t="s">
        <v>13</v>
      </c>
      <c r="D1224" t="s">
        <v>34</v>
      </c>
      <c r="E1224" s="7">
        <v>729</v>
      </c>
      <c r="F1224">
        <v>3</v>
      </c>
      <c r="G1224" s="7">
        <v>2187</v>
      </c>
      <c r="H1224" s="1">
        <v>45516</v>
      </c>
      <c r="I1224" s="1">
        <v>45521</v>
      </c>
      <c r="J1224">
        <v>2024</v>
      </c>
      <c r="K1224" t="s">
        <v>37</v>
      </c>
      <c r="L1224" t="s">
        <v>29</v>
      </c>
      <c r="M1224">
        <v>2</v>
      </c>
    </row>
    <row r="1225" spans="1:13" x14ac:dyDescent="0.25">
      <c r="A1225">
        <v>11224</v>
      </c>
      <c r="B1225" t="s">
        <v>60</v>
      </c>
      <c r="C1225" t="s">
        <v>18</v>
      </c>
      <c r="D1225" t="s">
        <v>40</v>
      </c>
      <c r="E1225" s="7">
        <v>302</v>
      </c>
      <c r="F1225">
        <v>8</v>
      </c>
      <c r="G1225" s="7">
        <v>2414</v>
      </c>
      <c r="H1225" s="1">
        <v>45052</v>
      </c>
      <c r="I1225" s="1">
        <v>45066</v>
      </c>
      <c r="J1225">
        <v>2023</v>
      </c>
      <c r="K1225" t="s">
        <v>43</v>
      </c>
      <c r="L1225" t="s">
        <v>25</v>
      </c>
      <c r="M1225">
        <v>3</v>
      </c>
    </row>
    <row r="1226" spans="1:13" x14ac:dyDescent="0.25">
      <c r="A1226">
        <v>11225</v>
      </c>
      <c r="B1226" t="s">
        <v>54</v>
      </c>
      <c r="C1226" t="s">
        <v>36</v>
      </c>
      <c r="D1226" t="s">
        <v>14</v>
      </c>
      <c r="E1226" s="7">
        <v>786</v>
      </c>
      <c r="F1226">
        <v>5</v>
      </c>
      <c r="G1226" s="7">
        <v>3931</v>
      </c>
      <c r="H1226" s="1">
        <v>45557</v>
      </c>
      <c r="I1226" s="1">
        <v>45559</v>
      </c>
      <c r="J1226">
        <v>2024</v>
      </c>
      <c r="K1226" t="s">
        <v>47</v>
      </c>
      <c r="L1226" t="s">
        <v>25</v>
      </c>
      <c r="M1226">
        <v>4</v>
      </c>
    </row>
    <row r="1227" spans="1:13" x14ac:dyDescent="0.25">
      <c r="A1227">
        <v>11226</v>
      </c>
      <c r="B1227" t="s">
        <v>41</v>
      </c>
      <c r="C1227" t="s">
        <v>18</v>
      </c>
      <c r="D1227" t="s">
        <v>23</v>
      </c>
      <c r="E1227" s="7">
        <v>485</v>
      </c>
      <c r="F1227">
        <v>6</v>
      </c>
      <c r="G1227" s="7">
        <v>2908</v>
      </c>
      <c r="H1227" s="1">
        <v>45343</v>
      </c>
      <c r="I1227" s="1">
        <v>45348</v>
      </c>
      <c r="J1227">
        <v>2024</v>
      </c>
      <c r="K1227" t="s">
        <v>38</v>
      </c>
      <c r="L1227" t="s">
        <v>21</v>
      </c>
      <c r="M1227">
        <v>3</v>
      </c>
    </row>
    <row r="1228" spans="1:13" x14ac:dyDescent="0.25">
      <c r="A1228">
        <v>11227</v>
      </c>
      <c r="B1228" t="s">
        <v>62</v>
      </c>
      <c r="C1228" t="s">
        <v>36</v>
      </c>
      <c r="D1228" t="s">
        <v>23</v>
      </c>
      <c r="E1228" s="7">
        <v>600</v>
      </c>
      <c r="F1228">
        <v>3</v>
      </c>
      <c r="G1228" s="7">
        <v>1801</v>
      </c>
      <c r="H1228" s="1">
        <v>45712</v>
      </c>
      <c r="I1228" s="1">
        <v>45720</v>
      </c>
      <c r="J1228">
        <v>2025</v>
      </c>
      <c r="K1228" t="s">
        <v>15</v>
      </c>
      <c r="L1228" t="s">
        <v>25</v>
      </c>
      <c r="M1228">
        <v>4</v>
      </c>
    </row>
    <row r="1229" spans="1:13" x14ac:dyDescent="0.25">
      <c r="A1229">
        <v>11228</v>
      </c>
      <c r="B1229" t="s">
        <v>65</v>
      </c>
      <c r="C1229" t="s">
        <v>18</v>
      </c>
      <c r="D1229" t="s">
        <v>40</v>
      </c>
      <c r="E1229" s="7">
        <v>333</v>
      </c>
      <c r="F1229">
        <v>2</v>
      </c>
      <c r="G1229" s="7">
        <v>666</v>
      </c>
      <c r="H1229" s="1">
        <v>45013</v>
      </c>
      <c r="I1229" s="1">
        <v>45025</v>
      </c>
      <c r="J1229">
        <v>2023</v>
      </c>
      <c r="K1229" t="s">
        <v>32</v>
      </c>
      <c r="L1229" t="s">
        <v>48</v>
      </c>
      <c r="M1229">
        <v>2</v>
      </c>
    </row>
    <row r="1230" spans="1:13" x14ac:dyDescent="0.25">
      <c r="A1230">
        <v>11229</v>
      </c>
      <c r="B1230" t="s">
        <v>64</v>
      </c>
      <c r="C1230" t="s">
        <v>18</v>
      </c>
      <c r="D1230" t="s">
        <v>31</v>
      </c>
      <c r="E1230" s="7">
        <v>555</v>
      </c>
      <c r="F1230">
        <v>8</v>
      </c>
      <c r="G1230" s="7">
        <v>4441</v>
      </c>
      <c r="H1230" s="1">
        <v>45221</v>
      </c>
      <c r="I1230" s="1">
        <v>45226</v>
      </c>
      <c r="J1230">
        <v>2023</v>
      </c>
      <c r="K1230" t="s">
        <v>28</v>
      </c>
      <c r="L1230" t="s">
        <v>16</v>
      </c>
      <c r="M1230">
        <v>2</v>
      </c>
    </row>
    <row r="1231" spans="1:13" x14ac:dyDescent="0.25">
      <c r="A1231">
        <v>11230</v>
      </c>
      <c r="B1231" t="s">
        <v>56</v>
      </c>
      <c r="C1231" t="s">
        <v>18</v>
      </c>
      <c r="D1231" t="s">
        <v>14</v>
      </c>
      <c r="E1231" s="7">
        <v>94</v>
      </c>
      <c r="F1231">
        <v>5</v>
      </c>
      <c r="G1231" s="7">
        <v>470</v>
      </c>
      <c r="H1231" s="1">
        <v>45691</v>
      </c>
      <c r="I1231" s="1">
        <v>45705</v>
      </c>
      <c r="J1231">
        <v>2025</v>
      </c>
      <c r="K1231" t="s">
        <v>38</v>
      </c>
      <c r="L1231" t="s">
        <v>29</v>
      </c>
      <c r="M1231">
        <v>3</v>
      </c>
    </row>
    <row r="1232" spans="1:13" x14ac:dyDescent="0.25">
      <c r="A1232">
        <v>11231</v>
      </c>
      <c r="B1232" t="s">
        <v>17</v>
      </c>
      <c r="C1232" t="s">
        <v>13</v>
      </c>
      <c r="D1232" t="s">
        <v>23</v>
      </c>
      <c r="E1232" s="7">
        <v>153</v>
      </c>
      <c r="F1232">
        <v>8</v>
      </c>
      <c r="G1232" s="7">
        <v>1222</v>
      </c>
      <c r="H1232" s="1">
        <v>45394</v>
      </c>
      <c r="I1232" s="1">
        <v>45401</v>
      </c>
      <c r="J1232">
        <v>2024</v>
      </c>
      <c r="K1232" t="s">
        <v>32</v>
      </c>
      <c r="L1232" t="s">
        <v>16</v>
      </c>
      <c r="M1232">
        <v>4</v>
      </c>
    </row>
    <row r="1233" spans="1:13" x14ac:dyDescent="0.25">
      <c r="A1233">
        <v>11232</v>
      </c>
      <c r="B1233" t="s">
        <v>39</v>
      </c>
      <c r="C1233" t="s">
        <v>18</v>
      </c>
      <c r="D1233" t="s">
        <v>31</v>
      </c>
      <c r="E1233" s="7">
        <v>654</v>
      </c>
      <c r="F1233">
        <v>7</v>
      </c>
      <c r="G1233" s="7">
        <v>4575</v>
      </c>
      <c r="H1233" s="1">
        <v>45596</v>
      </c>
      <c r="I1233" s="1">
        <v>45606</v>
      </c>
      <c r="J1233">
        <v>2024</v>
      </c>
      <c r="K1233" t="s">
        <v>45</v>
      </c>
      <c r="L1233" t="s">
        <v>16</v>
      </c>
      <c r="M1233">
        <v>5</v>
      </c>
    </row>
    <row r="1234" spans="1:13" x14ac:dyDescent="0.25">
      <c r="A1234">
        <v>11233</v>
      </c>
      <c r="B1234" t="s">
        <v>52</v>
      </c>
      <c r="C1234" t="s">
        <v>13</v>
      </c>
      <c r="D1234" t="s">
        <v>14</v>
      </c>
      <c r="E1234" s="7">
        <v>84</v>
      </c>
      <c r="F1234">
        <v>1</v>
      </c>
      <c r="G1234" s="7">
        <v>84</v>
      </c>
      <c r="H1234" s="1">
        <v>45806</v>
      </c>
      <c r="I1234" s="1">
        <v>45808</v>
      </c>
      <c r="J1234">
        <v>2025</v>
      </c>
      <c r="K1234" t="s">
        <v>43</v>
      </c>
      <c r="L1234" t="s">
        <v>29</v>
      </c>
      <c r="M1234">
        <v>5</v>
      </c>
    </row>
    <row r="1235" spans="1:13" x14ac:dyDescent="0.25">
      <c r="A1235">
        <v>11234</v>
      </c>
      <c r="B1235" t="s">
        <v>61</v>
      </c>
      <c r="C1235" t="s">
        <v>18</v>
      </c>
      <c r="D1235" t="s">
        <v>34</v>
      </c>
      <c r="E1235" s="7">
        <v>171</v>
      </c>
      <c r="F1235">
        <v>4</v>
      </c>
      <c r="G1235" s="7">
        <v>684</v>
      </c>
      <c r="H1235" s="1">
        <v>45448</v>
      </c>
      <c r="I1235" s="1">
        <v>45462</v>
      </c>
      <c r="J1235">
        <v>2024</v>
      </c>
      <c r="K1235" t="s">
        <v>20</v>
      </c>
      <c r="L1235" t="s">
        <v>21</v>
      </c>
      <c r="M1235">
        <v>2</v>
      </c>
    </row>
    <row r="1236" spans="1:13" x14ac:dyDescent="0.25">
      <c r="A1236">
        <v>11235</v>
      </c>
      <c r="B1236" t="s">
        <v>44</v>
      </c>
      <c r="C1236" t="s">
        <v>36</v>
      </c>
      <c r="D1236" t="s">
        <v>40</v>
      </c>
      <c r="E1236" s="7">
        <v>336</v>
      </c>
      <c r="F1236">
        <v>8</v>
      </c>
      <c r="G1236" s="7">
        <v>2686</v>
      </c>
      <c r="H1236" s="1">
        <v>45725</v>
      </c>
      <c r="I1236" s="1">
        <v>45731</v>
      </c>
      <c r="J1236">
        <v>2025</v>
      </c>
      <c r="K1236" t="s">
        <v>15</v>
      </c>
      <c r="L1236" t="s">
        <v>21</v>
      </c>
      <c r="M1236">
        <v>1</v>
      </c>
    </row>
    <row r="1237" spans="1:13" x14ac:dyDescent="0.25">
      <c r="A1237">
        <v>11236</v>
      </c>
      <c r="B1237" t="s">
        <v>61</v>
      </c>
      <c r="C1237" t="s">
        <v>36</v>
      </c>
      <c r="D1237" t="s">
        <v>34</v>
      </c>
      <c r="E1237" s="7">
        <v>229</v>
      </c>
      <c r="F1237">
        <v>4</v>
      </c>
      <c r="G1237" s="7">
        <v>918</v>
      </c>
      <c r="H1237" s="1">
        <v>45635</v>
      </c>
      <c r="I1237" s="1">
        <v>45647</v>
      </c>
      <c r="J1237">
        <v>2024</v>
      </c>
      <c r="K1237" t="s">
        <v>49</v>
      </c>
      <c r="L1237" t="s">
        <v>21</v>
      </c>
      <c r="M1237">
        <v>1</v>
      </c>
    </row>
    <row r="1238" spans="1:13" x14ac:dyDescent="0.25">
      <c r="A1238">
        <v>11237</v>
      </c>
      <c r="B1238" t="s">
        <v>68</v>
      </c>
      <c r="C1238" t="s">
        <v>18</v>
      </c>
      <c r="D1238" t="s">
        <v>23</v>
      </c>
      <c r="E1238" s="7">
        <v>536</v>
      </c>
      <c r="F1238">
        <v>4</v>
      </c>
      <c r="G1238" s="7">
        <v>2145</v>
      </c>
      <c r="H1238" s="1">
        <v>45722</v>
      </c>
      <c r="I1238" s="1">
        <v>45730</v>
      </c>
      <c r="J1238">
        <v>2025</v>
      </c>
      <c r="K1238" t="s">
        <v>15</v>
      </c>
      <c r="L1238" t="s">
        <v>25</v>
      </c>
      <c r="M1238">
        <v>4</v>
      </c>
    </row>
    <row r="1239" spans="1:13" x14ac:dyDescent="0.25">
      <c r="A1239">
        <v>11238</v>
      </c>
      <c r="B1239" t="s">
        <v>56</v>
      </c>
      <c r="C1239" t="s">
        <v>36</v>
      </c>
      <c r="D1239" t="s">
        <v>14</v>
      </c>
      <c r="E1239" s="7">
        <v>654</v>
      </c>
      <c r="F1239">
        <v>1</v>
      </c>
      <c r="G1239" s="7">
        <v>654</v>
      </c>
      <c r="H1239" s="1">
        <v>45277</v>
      </c>
      <c r="I1239" s="1">
        <v>45279</v>
      </c>
      <c r="J1239">
        <v>2023</v>
      </c>
      <c r="K1239" t="s">
        <v>49</v>
      </c>
      <c r="L1239" t="s">
        <v>25</v>
      </c>
      <c r="M1239">
        <v>4</v>
      </c>
    </row>
    <row r="1240" spans="1:13" x14ac:dyDescent="0.25">
      <c r="A1240">
        <v>11239</v>
      </c>
      <c r="B1240" t="s">
        <v>64</v>
      </c>
      <c r="C1240" t="s">
        <v>13</v>
      </c>
      <c r="D1240" t="s">
        <v>23</v>
      </c>
      <c r="E1240" s="7">
        <v>366</v>
      </c>
      <c r="F1240">
        <v>3</v>
      </c>
      <c r="G1240" s="7">
        <v>1098</v>
      </c>
      <c r="H1240" s="1">
        <v>44927</v>
      </c>
      <c r="I1240" s="1">
        <v>44932</v>
      </c>
      <c r="J1240">
        <v>2023</v>
      </c>
      <c r="K1240" t="s">
        <v>53</v>
      </c>
      <c r="L1240" t="s">
        <v>21</v>
      </c>
      <c r="M1240">
        <v>2</v>
      </c>
    </row>
    <row r="1241" spans="1:13" x14ac:dyDescent="0.25">
      <c r="A1241">
        <v>11240</v>
      </c>
      <c r="B1241" t="s">
        <v>59</v>
      </c>
      <c r="C1241" t="s">
        <v>36</v>
      </c>
      <c r="D1241" t="s">
        <v>23</v>
      </c>
      <c r="E1241" s="7">
        <v>434</v>
      </c>
      <c r="F1241">
        <v>8</v>
      </c>
      <c r="G1241" s="7">
        <v>3472</v>
      </c>
      <c r="H1241" s="1">
        <v>45002</v>
      </c>
      <c r="I1241" s="1">
        <v>45009</v>
      </c>
      <c r="J1241">
        <v>2023</v>
      </c>
      <c r="K1241" t="s">
        <v>15</v>
      </c>
      <c r="L1241" t="s">
        <v>25</v>
      </c>
      <c r="M1241">
        <v>3</v>
      </c>
    </row>
    <row r="1242" spans="1:13" x14ac:dyDescent="0.25">
      <c r="A1242">
        <v>11241</v>
      </c>
      <c r="B1242" t="s">
        <v>58</v>
      </c>
      <c r="C1242" t="s">
        <v>18</v>
      </c>
      <c r="D1242" t="s">
        <v>19</v>
      </c>
      <c r="E1242" s="7">
        <v>483</v>
      </c>
      <c r="F1242">
        <v>1</v>
      </c>
      <c r="G1242" s="7">
        <v>483</v>
      </c>
      <c r="H1242" s="1">
        <v>45667</v>
      </c>
      <c r="I1242" s="1">
        <v>45670</v>
      </c>
      <c r="J1242">
        <v>2025</v>
      </c>
      <c r="K1242" t="s">
        <v>53</v>
      </c>
      <c r="L1242" t="s">
        <v>21</v>
      </c>
      <c r="M1242">
        <v>5</v>
      </c>
    </row>
    <row r="1243" spans="1:13" x14ac:dyDescent="0.25">
      <c r="A1243">
        <v>11242</v>
      </c>
      <c r="B1243" t="s">
        <v>35</v>
      </c>
      <c r="C1243" t="s">
        <v>18</v>
      </c>
      <c r="D1243" t="s">
        <v>40</v>
      </c>
      <c r="E1243" s="7">
        <v>695</v>
      </c>
      <c r="F1243">
        <v>3</v>
      </c>
      <c r="G1243" s="7">
        <v>2086</v>
      </c>
      <c r="H1243" s="1">
        <v>44974</v>
      </c>
      <c r="I1243" s="1">
        <v>44985</v>
      </c>
      <c r="J1243">
        <v>2023</v>
      </c>
      <c r="K1243" t="s">
        <v>38</v>
      </c>
      <c r="L1243" t="s">
        <v>48</v>
      </c>
      <c r="M1243">
        <v>1</v>
      </c>
    </row>
    <row r="1244" spans="1:13" x14ac:dyDescent="0.25">
      <c r="A1244">
        <v>11243</v>
      </c>
      <c r="B1244" t="s">
        <v>51</v>
      </c>
      <c r="C1244" t="s">
        <v>36</v>
      </c>
      <c r="D1244" t="s">
        <v>19</v>
      </c>
      <c r="E1244" s="7">
        <v>195</v>
      </c>
      <c r="F1244">
        <v>7</v>
      </c>
      <c r="G1244" s="7">
        <v>1364</v>
      </c>
      <c r="H1244" s="1">
        <v>45258</v>
      </c>
      <c r="I1244" s="1">
        <v>45264</v>
      </c>
      <c r="J1244">
        <v>2023</v>
      </c>
      <c r="K1244" t="s">
        <v>49</v>
      </c>
      <c r="L1244" t="s">
        <v>21</v>
      </c>
      <c r="M1244">
        <v>4</v>
      </c>
    </row>
    <row r="1245" spans="1:13" x14ac:dyDescent="0.25">
      <c r="A1245">
        <v>11244</v>
      </c>
      <c r="B1245" t="s">
        <v>35</v>
      </c>
      <c r="C1245" t="s">
        <v>18</v>
      </c>
      <c r="D1245" t="s">
        <v>34</v>
      </c>
      <c r="E1245" s="7">
        <v>173</v>
      </c>
      <c r="F1245">
        <v>2</v>
      </c>
      <c r="G1245" s="7">
        <v>347</v>
      </c>
      <c r="H1245" s="1">
        <v>45593</v>
      </c>
      <c r="I1245" s="1">
        <v>45605</v>
      </c>
      <c r="J1245">
        <v>2024</v>
      </c>
      <c r="K1245" t="s">
        <v>45</v>
      </c>
      <c r="L1245" t="s">
        <v>25</v>
      </c>
      <c r="M1245">
        <v>1</v>
      </c>
    </row>
    <row r="1246" spans="1:13" x14ac:dyDescent="0.25">
      <c r="A1246">
        <v>11245</v>
      </c>
      <c r="B1246" t="s">
        <v>56</v>
      </c>
      <c r="C1246" t="s">
        <v>13</v>
      </c>
      <c r="D1246" t="s">
        <v>40</v>
      </c>
      <c r="E1246" s="7">
        <v>512</v>
      </c>
      <c r="F1246">
        <v>7</v>
      </c>
      <c r="G1246" s="7">
        <v>3581</v>
      </c>
      <c r="H1246" s="1">
        <v>45315</v>
      </c>
      <c r="I1246" s="1">
        <v>45326</v>
      </c>
      <c r="J1246">
        <v>2024</v>
      </c>
      <c r="K1246" t="s">
        <v>38</v>
      </c>
      <c r="L1246" t="s">
        <v>16</v>
      </c>
      <c r="M1246">
        <v>3</v>
      </c>
    </row>
    <row r="1247" spans="1:13" x14ac:dyDescent="0.25">
      <c r="A1247">
        <v>11246</v>
      </c>
      <c r="B1247" t="s">
        <v>56</v>
      </c>
      <c r="C1247" t="s">
        <v>13</v>
      </c>
      <c r="D1247" t="s">
        <v>19</v>
      </c>
      <c r="E1247" s="7">
        <v>653</v>
      </c>
      <c r="F1247">
        <v>6</v>
      </c>
      <c r="G1247" s="7">
        <v>3918</v>
      </c>
      <c r="H1247" s="1">
        <v>45056</v>
      </c>
      <c r="I1247" s="1">
        <v>45058</v>
      </c>
      <c r="J1247">
        <v>2023</v>
      </c>
      <c r="K1247" t="s">
        <v>43</v>
      </c>
      <c r="L1247" t="s">
        <v>21</v>
      </c>
      <c r="M1247">
        <v>4</v>
      </c>
    </row>
    <row r="1248" spans="1:13" x14ac:dyDescent="0.25">
      <c r="A1248">
        <v>11247</v>
      </c>
      <c r="B1248" t="s">
        <v>42</v>
      </c>
      <c r="C1248" t="s">
        <v>13</v>
      </c>
      <c r="D1248" t="s">
        <v>27</v>
      </c>
      <c r="E1248" s="7">
        <v>355</v>
      </c>
      <c r="F1248">
        <v>7</v>
      </c>
      <c r="G1248" s="7">
        <v>2482</v>
      </c>
      <c r="H1248" s="1">
        <v>45691</v>
      </c>
      <c r="I1248" s="1">
        <v>45698</v>
      </c>
      <c r="J1248">
        <v>2025</v>
      </c>
      <c r="K1248" t="s">
        <v>38</v>
      </c>
      <c r="L1248" t="s">
        <v>21</v>
      </c>
      <c r="M1248">
        <v>3</v>
      </c>
    </row>
    <row r="1249" spans="1:13" x14ac:dyDescent="0.25">
      <c r="A1249">
        <v>11248</v>
      </c>
      <c r="B1249" t="s">
        <v>63</v>
      </c>
      <c r="C1249" t="s">
        <v>36</v>
      </c>
      <c r="D1249" t="s">
        <v>40</v>
      </c>
      <c r="E1249" s="7">
        <v>685</v>
      </c>
      <c r="F1249">
        <v>6</v>
      </c>
      <c r="G1249" s="7">
        <v>4112</v>
      </c>
      <c r="H1249" s="1">
        <v>45211</v>
      </c>
      <c r="I1249" s="1">
        <v>45218</v>
      </c>
      <c r="J1249">
        <v>2023</v>
      </c>
      <c r="K1249" t="s">
        <v>28</v>
      </c>
      <c r="L1249" t="s">
        <v>21</v>
      </c>
      <c r="M1249">
        <v>3</v>
      </c>
    </row>
    <row r="1250" spans="1:13" x14ac:dyDescent="0.25">
      <c r="A1250">
        <v>11249</v>
      </c>
      <c r="B1250" t="s">
        <v>46</v>
      </c>
      <c r="C1250" t="s">
        <v>36</v>
      </c>
      <c r="D1250" t="s">
        <v>34</v>
      </c>
      <c r="E1250" s="7">
        <v>194</v>
      </c>
      <c r="F1250">
        <v>3</v>
      </c>
      <c r="G1250" s="7">
        <v>583</v>
      </c>
      <c r="H1250" s="1">
        <v>45822</v>
      </c>
      <c r="I1250" s="1">
        <v>45836</v>
      </c>
      <c r="J1250">
        <v>2025</v>
      </c>
      <c r="K1250" t="s">
        <v>20</v>
      </c>
      <c r="L1250" t="s">
        <v>25</v>
      </c>
      <c r="M1250">
        <v>2</v>
      </c>
    </row>
    <row r="1251" spans="1:13" x14ac:dyDescent="0.25">
      <c r="A1251">
        <v>11250</v>
      </c>
      <c r="B1251" t="s">
        <v>55</v>
      </c>
      <c r="C1251" t="s">
        <v>18</v>
      </c>
      <c r="D1251" t="s">
        <v>23</v>
      </c>
      <c r="E1251" s="7">
        <v>277</v>
      </c>
      <c r="F1251">
        <v>7</v>
      </c>
      <c r="G1251" s="7">
        <v>1941</v>
      </c>
      <c r="H1251" s="1">
        <v>45477</v>
      </c>
      <c r="I1251" s="1">
        <v>45482</v>
      </c>
      <c r="J1251">
        <v>2024</v>
      </c>
      <c r="K1251" t="s">
        <v>24</v>
      </c>
      <c r="L1251" t="s">
        <v>25</v>
      </c>
      <c r="M1251">
        <v>4</v>
      </c>
    </row>
    <row r="1252" spans="1:13" x14ac:dyDescent="0.25">
      <c r="A1252">
        <v>11251</v>
      </c>
      <c r="B1252" t="s">
        <v>30</v>
      </c>
      <c r="C1252" t="s">
        <v>18</v>
      </c>
      <c r="D1252" t="s">
        <v>14</v>
      </c>
      <c r="E1252" s="7">
        <v>760</v>
      </c>
      <c r="F1252">
        <v>3</v>
      </c>
      <c r="G1252" s="7">
        <v>2279</v>
      </c>
      <c r="H1252" s="1">
        <v>45459</v>
      </c>
      <c r="I1252" s="1">
        <v>45473</v>
      </c>
      <c r="J1252">
        <v>2024</v>
      </c>
      <c r="K1252" t="s">
        <v>20</v>
      </c>
      <c r="L1252" t="s">
        <v>25</v>
      </c>
      <c r="M1252">
        <v>5</v>
      </c>
    </row>
    <row r="1253" spans="1:13" x14ac:dyDescent="0.25">
      <c r="A1253">
        <v>11252</v>
      </c>
      <c r="B1253" t="s">
        <v>55</v>
      </c>
      <c r="C1253" t="s">
        <v>18</v>
      </c>
      <c r="D1253" t="s">
        <v>40</v>
      </c>
      <c r="E1253" s="7">
        <v>656</v>
      </c>
      <c r="F1253">
        <v>7</v>
      </c>
      <c r="G1253" s="7">
        <v>4593</v>
      </c>
      <c r="H1253" s="1">
        <v>45425</v>
      </c>
      <c r="I1253" s="1">
        <v>45434</v>
      </c>
      <c r="J1253">
        <v>2024</v>
      </c>
      <c r="K1253" t="s">
        <v>43</v>
      </c>
      <c r="L1253" t="s">
        <v>16</v>
      </c>
      <c r="M1253">
        <v>5</v>
      </c>
    </row>
    <row r="1254" spans="1:13" x14ac:dyDescent="0.25">
      <c r="A1254">
        <v>11253</v>
      </c>
      <c r="B1254" t="s">
        <v>55</v>
      </c>
      <c r="C1254" t="s">
        <v>36</v>
      </c>
      <c r="D1254" t="s">
        <v>34</v>
      </c>
      <c r="E1254" s="7">
        <v>476</v>
      </c>
      <c r="F1254">
        <v>5</v>
      </c>
      <c r="G1254" s="7">
        <v>2380</v>
      </c>
      <c r="H1254" s="1">
        <v>45118</v>
      </c>
      <c r="I1254" s="1">
        <v>45123</v>
      </c>
      <c r="J1254">
        <v>2023</v>
      </c>
      <c r="K1254" t="s">
        <v>24</v>
      </c>
      <c r="L1254" t="s">
        <v>29</v>
      </c>
      <c r="M1254">
        <v>4</v>
      </c>
    </row>
    <row r="1255" spans="1:13" x14ac:dyDescent="0.25">
      <c r="A1255">
        <v>11254</v>
      </c>
      <c r="B1255" t="s">
        <v>55</v>
      </c>
      <c r="C1255" t="s">
        <v>18</v>
      </c>
      <c r="D1255" t="s">
        <v>31</v>
      </c>
      <c r="E1255" s="7">
        <v>200</v>
      </c>
      <c r="F1255">
        <v>1</v>
      </c>
      <c r="G1255" s="7">
        <v>200</v>
      </c>
      <c r="H1255" s="1">
        <v>45510</v>
      </c>
      <c r="I1255" s="1">
        <v>45519</v>
      </c>
      <c r="J1255">
        <v>2024</v>
      </c>
      <c r="K1255" t="s">
        <v>37</v>
      </c>
      <c r="L1255" t="s">
        <v>25</v>
      </c>
      <c r="M1255">
        <v>1</v>
      </c>
    </row>
    <row r="1256" spans="1:13" x14ac:dyDescent="0.25">
      <c r="A1256">
        <v>11255</v>
      </c>
      <c r="B1256" t="s">
        <v>44</v>
      </c>
      <c r="C1256" t="s">
        <v>36</v>
      </c>
      <c r="D1256" t="s">
        <v>19</v>
      </c>
      <c r="E1256" s="7">
        <v>503</v>
      </c>
      <c r="F1256">
        <v>1</v>
      </c>
      <c r="G1256" s="7">
        <v>503</v>
      </c>
      <c r="H1256" s="1">
        <v>45130</v>
      </c>
      <c r="I1256" s="1">
        <v>45144</v>
      </c>
      <c r="J1256">
        <v>2023</v>
      </c>
      <c r="K1256" t="s">
        <v>37</v>
      </c>
      <c r="L1256" t="s">
        <v>16</v>
      </c>
      <c r="M1256">
        <v>3</v>
      </c>
    </row>
    <row r="1257" spans="1:13" x14ac:dyDescent="0.25">
      <c r="A1257">
        <v>11256</v>
      </c>
      <c r="B1257" t="s">
        <v>42</v>
      </c>
      <c r="C1257" t="s">
        <v>36</v>
      </c>
      <c r="D1257" t="s">
        <v>31</v>
      </c>
      <c r="E1257" s="7">
        <v>444</v>
      </c>
      <c r="F1257">
        <v>3</v>
      </c>
      <c r="G1257" s="7">
        <v>1333</v>
      </c>
      <c r="H1257" s="1">
        <v>45394</v>
      </c>
      <c r="I1257" s="1">
        <v>45403</v>
      </c>
      <c r="J1257">
        <v>2024</v>
      </c>
      <c r="K1257" t="s">
        <v>32</v>
      </c>
      <c r="L1257" t="s">
        <v>21</v>
      </c>
      <c r="M1257">
        <v>2</v>
      </c>
    </row>
    <row r="1258" spans="1:13" x14ac:dyDescent="0.25">
      <c r="A1258">
        <v>11257</v>
      </c>
      <c r="B1258" t="s">
        <v>65</v>
      </c>
      <c r="C1258" t="s">
        <v>18</v>
      </c>
      <c r="D1258" t="s">
        <v>23</v>
      </c>
      <c r="E1258" s="7">
        <v>236</v>
      </c>
      <c r="F1258">
        <v>2</v>
      </c>
      <c r="G1258" s="7">
        <v>472</v>
      </c>
      <c r="H1258" s="1">
        <v>45327</v>
      </c>
      <c r="I1258" s="1">
        <v>45333</v>
      </c>
      <c r="J1258">
        <v>2024</v>
      </c>
      <c r="K1258" t="s">
        <v>38</v>
      </c>
      <c r="L1258" t="s">
        <v>25</v>
      </c>
      <c r="M1258">
        <v>2</v>
      </c>
    </row>
    <row r="1259" spans="1:13" x14ac:dyDescent="0.25">
      <c r="A1259">
        <v>11258</v>
      </c>
      <c r="B1259" t="s">
        <v>42</v>
      </c>
      <c r="C1259" t="s">
        <v>13</v>
      </c>
      <c r="D1259" t="s">
        <v>34</v>
      </c>
      <c r="E1259" s="7">
        <v>172</v>
      </c>
      <c r="F1259">
        <v>8</v>
      </c>
      <c r="G1259" s="7">
        <v>1373</v>
      </c>
      <c r="H1259" s="1">
        <v>45648</v>
      </c>
      <c r="I1259" s="1">
        <v>45662</v>
      </c>
      <c r="J1259">
        <v>2024</v>
      </c>
      <c r="K1259" t="s">
        <v>53</v>
      </c>
      <c r="L1259" t="s">
        <v>29</v>
      </c>
      <c r="M1259">
        <v>4</v>
      </c>
    </row>
    <row r="1260" spans="1:13" x14ac:dyDescent="0.25">
      <c r="A1260">
        <v>11259</v>
      </c>
      <c r="B1260" t="s">
        <v>50</v>
      </c>
      <c r="C1260" t="s">
        <v>36</v>
      </c>
      <c r="D1260" t="s">
        <v>14</v>
      </c>
      <c r="E1260" s="7">
        <v>140</v>
      </c>
      <c r="F1260">
        <v>6</v>
      </c>
      <c r="G1260" s="7">
        <v>837</v>
      </c>
      <c r="H1260" s="1">
        <v>45662</v>
      </c>
      <c r="I1260" s="1">
        <v>45667</v>
      </c>
      <c r="J1260">
        <v>2025</v>
      </c>
      <c r="K1260" t="s">
        <v>53</v>
      </c>
      <c r="L1260" t="s">
        <v>21</v>
      </c>
      <c r="M1260">
        <v>4</v>
      </c>
    </row>
    <row r="1261" spans="1:13" x14ac:dyDescent="0.25">
      <c r="A1261">
        <v>11260</v>
      </c>
      <c r="B1261" t="s">
        <v>41</v>
      </c>
      <c r="C1261" t="s">
        <v>18</v>
      </c>
      <c r="D1261" t="s">
        <v>34</v>
      </c>
      <c r="E1261" s="7">
        <v>667</v>
      </c>
      <c r="F1261">
        <v>5</v>
      </c>
      <c r="G1261" s="7">
        <v>3337</v>
      </c>
      <c r="H1261" s="1">
        <v>45777</v>
      </c>
      <c r="I1261" s="1">
        <v>45790</v>
      </c>
      <c r="J1261">
        <v>2025</v>
      </c>
      <c r="K1261" t="s">
        <v>43</v>
      </c>
      <c r="L1261" t="s">
        <v>16</v>
      </c>
      <c r="M1261">
        <v>1</v>
      </c>
    </row>
    <row r="1262" spans="1:13" x14ac:dyDescent="0.25">
      <c r="A1262">
        <v>11261</v>
      </c>
      <c r="B1262" t="s">
        <v>33</v>
      </c>
      <c r="C1262" t="s">
        <v>13</v>
      </c>
      <c r="D1262" t="s">
        <v>27</v>
      </c>
      <c r="E1262" s="7">
        <v>266</v>
      </c>
      <c r="F1262">
        <v>8</v>
      </c>
      <c r="G1262" s="7">
        <v>2126</v>
      </c>
      <c r="H1262" s="1">
        <v>45106</v>
      </c>
      <c r="I1262" s="1">
        <v>45120</v>
      </c>
      <c r="J1262">
        <v>2023</v>
      </c>
      <c r="K1262" t="s">
        <v>24</v>
      </c>
      <c r="L1262" t="s">
        <v>21</v>
      </c>
      <c r="M1262">
        <v>4</v>
      </c>
    </row>
    <row r="1263" spans="1:13" x14ac:dyDescent="0.25">
      <c r="A1263">
        <v>11262</v>
      </c>
      <c r="B1263" t="s">
        <v>64</v>
      </c>
      <c r="C1263" t="s">
        <v>36</v>
      </c>
      <c r="D1263" t="s">
        <v>27</v>
      </c>
      <c r="E1263" s="7">
        <v>408</v>
      </c>
      <c r="F1263">
        <v>8</v>
      </c>
      <c r="G1263" s="7">
        <v>3261</v>
      </c>
      <c r="H1263" s="1">
        <v>45516</v>
      </c>
      <c r="I1263" s="1">
        <v>45519</v>
      </c>
      <c r="J1263">
        <v>2024</v>
      </c>
      <c r="K1263" t="s">
        <v>37</v>
      </c>
      <c r="L1263" t="s">
        <v>29</v>
      </c>
      <c r="M1263">
        <v>4</v>
      </c>
    </row>
    <row r="1264" spans="1:13" x14ac:dyDescent="0.25">
      <c r="A1264">
        <v>11263</v>
      </c>
      <c r="B1264" t="s">
        <v>46</v>
      </c>
      <c r="C1264" t="s">
        <v>18</v>
      </c>
      <c r="D1264" t="s">
        <v>40</v>
      </c>
      <c r="E1264" s="7">
        <v>301</v>
      </c>
      <c r="F1264">
        <v>3</v>
      </c>
      <c r="G1264" s="7">
        <v>902</v>
      </c>
      <c r="H1264" s="1">
        <v>45598</v>
      </c>
      <c r="I1264" s="1">
        <v>45610</v>
      </c>
      <c r="J1264">
        <v>2024</v>
      </c>
      <c r="K1264" t="s">
        <v>45</v>
      </c>
      <c r="L1264" t="s">
        <v>48</v>
      </c>
      <c r="M1264">
        <v>2</v>
      </c>
    </row>
    <row r="1265" spans="1:13" x14ac:dyDescent="0.25">
      <c r="A1265">
        <v>11264</v>
      </c>
      <c r="B1265" t="s">
        <v>44</v>
      </c>
      <c r="C1265" t="s">
        <v>18</v>
      </c>
      <c r="D1265" t="s">
        <v>34</v>
      </c>
      <c r="E1265" s="7">
        <v>113</v>
      </c>
      <c r="F1265">
        <v>2</v>
      </c>
      <c r="G1265" s="7">
        <v>226</v>
      </c>
      <c r="H1265" s="1">
        <v>45262</v>
      </c>
      <c r="I1265" s="1">
        <v>45266</v>
      </c>
      <c r="J1265">
        <v>2023</v>
      </c>
      <c r="K1265" t="s">
        <v>49</v>
      </c>
      <c r="L1265" t="s">
        <v>16</v>
      </c>
      <c r="M1265">
        <v>3</v>
      </c>
    </row>
    <row r="1266" spans="1:13" x14ac:dyDescent="0.25">
      <c r="A1266">
        <v>11265</v>
      </c>
      <c r="B1266" t="s">
        <v>56</v>
      </c>
      <c r="C1266" t="s">
        <v>13</v>
      </c>
      <c r="D1266" t="s">
        <v>40</v>
      </c>
      <c r="E1266" s="7">
        <v>292</v>
      </c>
      <c r="F1266">
        <v>3</v>
      </c>
      <c r="G1266" s="7">
        <v>877</v>
      </c>
      <c r="H1266" s="1">
        <v>45407</v>
      </c>
      <c r="I1266" s="1">
        <v>45411</v>
      </c>
      <c r="J1266">
        <v>2024</v>
      </c>
      <c r="K1266" t="s">
        <v>32</v>
      </c>
      <c r="L1266" t="s">
        <v>16</v>
      </c>
      <c r="M1266">
        <v>4</v>
      </c>
    </row>
    <row r="1267" spans="1:13" x14ac:dyDescent="0.25">
      <c r="A1267">
        <v>11266</v>
      </c>
      <c r="B1267" t="s">
        <v>52</v>
      </c>
      <c r="C1267" t="s">
        <v>36</v>
      </c>
      <c r="D1267" t="s">
        <v>34</v>
      </c>
      <c r="E1267" s="7">
        <v>135</v>
      </c>
      <c r="F1267">
        <v>4</v>
      </c>
      <c r="G1267" s="7">
        <v>538</v>
      </c>
      <c r="H1267" s="1">
        <v>45179</v>
      </c>
      <c r="I1267" s="1">
        <v>45184</v>
      </c>
      <c r="J1267">
        <v>2023</v>
      </c>
      <c r="K1267" t="s">
        <v>47</v>
      </c>
      <c r="L1267" t="s">
        <v>48</v>
      </c>
      <c r="M1267">
        <v>3</v>
      </c>
    </row>
    <row r="1268" spans="1:13" x14ac:dyDescent="0.25">
      <c r="A1268">
        <v>11267</v>
      </c>
      <c r="B1268" t="s">
        <v>17</v>
      </c>
      <c r="C1268" t="s">
        <v>36</v>
      </c>
      <c r="D1268" t="s">
        <v>31</v>
      </c>
      <c r="E1268" s="7">
        <v>564</v>
      </c>
      <c r="F1268">
        <v>1</v>
      </c>
      <c r="G1268" s="7">
        <v>564</v>
      </c>
      <c r="H1268" s="1">
        <v>45141</v>
      </c>
      <c r="I1268" s="1">
        <v>45146</v>
      </c>
      <c r="J1268">
        <v>2023</v>
      </c>
      <c r="K1268" t="s">
        <v>37</v>
      </c>
      <c r="L1268" t="s">
        <v>48</v>
      </c>
      <c r="M1268">
        <v>2</v>
      </c>
    </row>
    <row r="1269" spans="1:13" x14ac:dyDescent="0.25">
      <c r="A1269">
        <v>11268</v>
      </c>
      <c r="B1269" t="s">
        <v>57</v>
      </c>
      <c r="C1269" t="s">
        <v>18</v>
      </c>
      <c r="D1269" t="s">
        <v>19</v>
      </c>
      <c r="E1269" s="7">
        <v>791</v>
      </c>
      <c r="F1269">
        <v>5</v>
      </c>
      <c r="G1269" s="7">
        <v>3955</v>
      </c>
      <c r="H1269" s="1">
        <v>45307</v>
      </c>
      <c r="I1269" s="1">
        <v>45318</v>
      </c>
      <c r="J1269">
        <v>2024</v>
      </c>
      <c r="K1269" t="s">
        <v>53</v>
      </c>
      <c r="L1269" t="s">
        <v>29</v>
      </c>
      <c r="M1269">
        <v>1</v>
      </c>
    </row>
    <row r="1270" spans="1:13" x14ac:dyDescent="0.25">
      <c r="A1270">
        <v>11269</v>
      </c>
      <c r="B1270" t="s">
        <v>30</v>
      </c>
      <c r="C1270" t="s">
        <v>18</v>
      </c>
      <c r="D1270" t="s">
        <v>40</v>
      </c>
      <c r="E1270" s="7">
        <v>89</v>
      </c>
      <c r="F1270">
        <v>6</v>
      </c>
      <c r="G1270" s="7">
        <v>534</v>
      </c>
      <c r="H1270" s="1">
        <v>44968</v>
      </c>
      <c r="I1270" s="1">
        <v>44980</v>
      </c>
      <c r="J1270">
        <v>2023</v>
      </c>
      <c r="K1270" t="s">
        <v>38</v>
      </c>
      <c r="L1270" t="s">
        <v>16</v>
      </c>
      <c r="M1270">
        <v>5</v>
      </c>
    </row>
    <row r="1271" spans="1:13" x14ac:dyDescent="0.25">
      <c r="A1271">
        <v>11270</v>
      </c>
      <c r="B1271" t="s">
        <v>46</v>
      </c>
      <c r="C1271" t="s">
        <v>36</v>
      </c>
      <c r="D1271" t="s">
        <v>19</v>
      </c>
      <c r="E1271" s="7">
        <v>773</v>
      </c>
      <c r="F1271">
        <v>3</v>
      </c>
      <c r="G1271" s="7">
        <v>2320</v>
      </c>
      <c r="H1271" s="1">
        <v>45488</v>
      </c>
      <c r="I1271" s="1">
        <v>45500</v>
      </c>
      <c r="J1271">
        <v>2024</v>
      </c>
      <c r="K1271" t="s">
        <v>24</v>
      </c>
      <c r="L1271" t="s">
        <v>29</v>
      </c>
      <c r="M1271">
        <v>5</v>
      </c>
    </row>
    <row r="1272" spans="1:13" x14ac:dyDescent="0.25">
      <c r="A1272">
        <v>11271</v>
      </c>
      <c r="B1272" t="s">
        <v>26</v>
      </c>
      <c r="C1272" t="s">
        <v>13</v>
      </c>
      <c r="D1272" t="s">
        <v>40</v>
      </c>
      <c r="E1272" s="7">
        <v>187</v>
      </c>
      <c r="F1272">
        <v>2</v>
      </c>
      <c r="G1272" s="7">
        <v>374</v>
      </c>
      <c r="H1272" s="1">
        <v>45304</v>
      </c>
      <c r="I1272" s="1">
        <v>45310</v>
      </c>
      <c r="J1272">
        <v>2024</v>
      </c>
      <c r="K1272" t="s">
        <v>53</v>
      </c>
      <c r="L1272" t="s">
        <v>25</v>
      </c>
      <c r="M1272">
        <v>1</v>
      </c>
    </row>
    <row r="1273" spans="1:13" x14ac:dyDescent="0.25">
      <c r="A1273">
        <v>11272</v>
      </c>
      <c r="B1273" t="s">
        <v>56</v>
      </c>
      <c r="C1273" t="s">
        <v>36</v>
      </c>
      <c r="D1273" t="s">
        <v>19</v>
      </c>
      <c r="E1273" s="7">
        <v>19</v>
      </c>
      <c r="F1273">
        <v>6</v>
      </c>
      <c r="G1273" s="7">
        <v>115</v>
      </c>
      <c r="H1273" s="1">
        <v>45760</v>
      </c>
      <c r="I1273" s="1">
        <v>45765</v>
      </c>
      <c r="J1273">
        <v>2025</v>
      </c>
      <c r="K1273" t="s">
        <v>32</v>
      </c>
      <c r="L1273" t="s">
        <v>48</v>
      </c>
      <c r="M1273">
        <v>3</v>
      </c>
    </row>
    <row r="1274" spans="1:13" x14ac:dyDescent="0.25">
      <c r="A1274">
        <v>11273</v>
      </c>
      <c r="B1274" t="s">
        <v>51</v>
      </c>
      <c r="C1274" t="s">
        <v>13</v>
      </c>
      <c r="D1274" t="s">
        <v>23</v>
      </c>
      <c r="E1274" s="7">
        <v>447</v>
      </c>
      <c r="F1274">
        <v>5</v>
      </c>
      <c r="G1274" s="7">
        <v>2233</v>
      </c>
      <c r="H1274" s="1">
        <v>45739</v>
      </c>
      <c r="I1274" s="1">
        <v>45751</v>
      </c>
      <c r="J1274">
        <v>2025</v>
      </c>
      <c r="K1274" t="s">
        <v>32</v>
      </c>
      <c r="L1274" t="s">
        <v>48</v>
      </c>
      <c r="M1274">
        <v>2</v>
      </c>
    </row>
    <row r="1275" spans="1:13" x14ac:dyDescent="0.25">
      <c r="A1275">
        <v>11274</v>
      </c>
      <c r="B1275" t="s">
        <v>60</v>
      </c>
      <c r="C1275" t="s">
        <v>13</v>
      </c>
      <c r="D1275" t="s">
        <v>23</v>
      </c>
      <c r="E1275" s="7">
        <v>224</v>
      </c>
      <c r="F1275">
        <v>4</v>
      </c>
      <c r="G1275" s="7">
        <v>895</v>
      </c>
      <c r="H1275" s="1">
        <v>45430</v>
      </c>
      <c r="I1275" s="1">
        <v>45441</v>
      </c>
      <c r="J1275">
        <v>2024</v>
      </c>
      <c r="K1275" t="s">
        <v>43</v>
      </c>
      <c r="L1275" t="s">
        <v>48</v>
      </c>
      <c r="M1275">
        <v>1</v>
      </c>
    </row>
    <row r="1276" spans="1:13" x14ac:dyDescent="0.25">
      <c r="A1276">
        <v>11275</v>
      </c>
      <c r="B1276" t="s">
        <v>55</v>
      </c>
      <c r="C1276" t="s">
        <v>36</v>
      </c>
      <c r="D1276" t="s">
        <v>27</v>
      </c>
      <c r="E1276" s="7">
        <v>617</v>
      </c>
      <c r="F1276">
        <v>7</v>
      </c>
      <c r="G1276" s="7">
        <v>4317</v>
      </c>
      <c r="H1276" s="1">
        <v>45783</v>
      </c>
      <c r="I1276" s="1">
        <v>45792</v>
      </c>
      <c r="J1276">
        <v>2025</v>
      </c>
      <c r="K1276" t="s">
        <v>43</v>
      </c>
      <c r="L1276" t="s">
        <v>48</v>
      </c>
      <c r="M1276">
        <v>2</v>
      </c>
    </row>
    <row r="1277" spans="1:13" x14ac:dyDescent="0.25">
      <c r="A1277">
        <v>11276</v>
      </c>
      <c r="B1277" t="s">
        <v>44</v>
      </c>
      <c r="C1277" t="s">
        <v>18</v>
      </c>
      <c r="D1277" t="s">
        <v>27</v>
      </c>
      <c r="E1277" s="7">
        <v>19</v>
      </c>
      <c r="F1277">
        <v>8</v>
      </c>
      <c r="G1277" s="7">
        <v>154</v>
      </c>
      <c r="H1277" s="1">
        <v>45379</v>
      </c>
      <c r="I1277" s="1">
        <v>45386</v>
      </c>
      <c r="J1277">
        <v>2024</v>
      </c>
      <c r="K1277" t="s">
        <v>32</v>
      </c>
      <c r="L1277" t="s">
        <v>48</v>
      </c>
      <c r="M1277">
        <v>4</v>
      </c>
    </row>
    <row r="1278" spans="1:13" x14ac:dyDescent="0.25">
      <c r="A1278">
        <v>11277</v>
      </c>
      <c r="B1278" t="s">
        <v>56</v>
      </c>
      <c r="C1278" t="s">
        <v>36</v>
      </c>
      <c r="D1278" t="s">
        <v>19</v>
      </c>
      <c r="E1278" s="7">
        <v>38</v>
      </c>
      <c r="F1278">
        <v>7</v>
      </c>
      <c r="G1278" s="7">
        <v>268</v>
      </c>
      <c r="H1278" s="1">
        <v>45205</v>
      </c>
      <c r="I1278" s="1">
        <v>45212</v>
      </c>
      <c r="J1278">
        <v>2023</v>
      </c>
      <c r="K1278" t="s">
        <v>28</v>
      </c>
      <c r="L1278" t="s">
        <v>25</v>
      </c>
      <c r="M1278">
        <v>1</v>
      </c>
    </row>
    <row r="1279" spans="1:13" x14ac:dyDescent="0.25">
      <c r="A1279">
        <v>11278</v>
      </c>
      <c r="B1279" t="s">
        <v>41</v>
      </c>
      <c r="C1279" t="s">
        <v>36</v>
      </c>
      <c r="D1279" t="s">
        <v>27</v>
      </c>
      <c r="E1279" s="7">
        <v>718</v>
      </c>
      <c r="F1279">
        <v>1</v>
      </c>
      <c r="G1279" s="7">
        <v>718</v>
      </c>
      <c r="H1279" s="1">
        <v>45131</v>
      </c>
      <c r="I1279" s="1">
        <v>45140</v>
      </c>
      <c r="J1279">
        <v>2023</v>
      </c>
      <c r="K1279" t="s">
        <v>37</v>
      </c>
      <c r="L1279" t="s">
        <v>21</v>
      </c>
      <c r="M1279">
        <v>1</v>
      </c>
    </row>
    <row r="1280" spans="1:13" x14ac:dyDescent="0.25">
      <c r="A1280">
        <v>11279</v>
      </c>
      <c r="B1280" t="s">
        <v>55</v>
      </c>
      <c r="C1280" t="s">
        <v>36</v>
      </c>
      <c r="D1280" t="s">
        <v>27</v>
      </c>
      <c r="E1280" s="7">
        <v>762</v>
      </c>
      <c r="F1280">
        <v>6</v>
      </c>
      <c r="G1280" s="7">
        <v>4573</v>
      </c>
      <c r="H1280" s="1">
        <v>45004</v>
      </c>
      <c r="I1280" s="1">
        <v>45012</v>
      </c>
      <c r="J1280">
        <v>2023</v>
      </c>
      <c r="K1280" t="s">
        <v>15</v>
      </c>
      <c r="L1280" t="s">
        <v>25</v>
      </c>
      <c r="M1280">
        <v>2</v>
      </c>
    </row>
    <row r="1281" spans="1:13" x14ac:dyDescent="0.25">
      <c r="A1281">
        <v>11280</v>
      </c>
      <c r="B1281" t="s">
        <v>59</v>
      </c>
      <c r="C1281" t="s">
        <v>18</v>
      </c>
      <c r="D1281" t="s">
        <v>19</v>
      </c>
      <c r="E1281" s="7">
        <v>229</v>
      </c>
      <c r="F1281">
        <v>5</v>
      </c>
      <c r="G1281" s="7">
        <v>1143</v>
      </c>
      <c r="H1281" s="1">
        <v>44961</v>
      </c>
      <c r="I1281" s="1">
        <v>44972</v>
      </c>
      <c r="J1281">
        <v>2023</v>
      </c>
      <c r="K1281" t="s">
        <v>38</v>
      </c>
      <c r="L1281" t="s">
        <v>29</v>
      </c>
      <c r="M1281">
        <v>2</v>
      </c>
    </row>
    <row r="1282" spans="1:13" x14ac:dyDescent="0.25">
      <c r="A1282">
        <v>11281</v>
      </c>
      <c r="B1282" t="s">
        <v>52</v>
      </c>
      <c r="C1282" t="s">
        <v>13</v>
      </c>
      <c r="D1282" t="s">
        <v>40</v>
      </c>
      <c r="E1282" s="7">
        <v>369</v>
      </c>
      <c r="F1282">
        <v>8</v>
      </c>
      <c r="G1282" s="7">
        <v>2955</v>
      </c>
      <c r="H1282" s="1">
        <v>45084</v>
      </c>
      <c r="I1282" s="1">
        <v>45096</v>
      </c>
      <c r="J1282">
        <v>2023</v>
      </c>
      <c r="K1282" t="s">
        <v>20</v>
      </c>
      <c r="L1282" t="s">
        <v>21</v>
      </c>
      <c r="M1282">
        <v>5</v>
      </c>
    </row>
    <row r="1283" spans="1:13" x14ac:dyDescent="0.25">
      <c r="A1283">
        <v>11282</v>
      </c>
      <c r="B1283" t="s">
        <v>26</v>
      </c>
      <c r="C1283" t="s">
        <v>36</v>
      </c>
      <c r="D1283" t="s">
        <v>19</v>
      </c>
      <c r="E1283" s="7">
        <v>532</v>
      </c>
      <c r="F1283">
        <v>1</v>
      </c>
      <c r="G1283" s="7">
        <v>532</v>
      </c>
      <c r="H1283" s="1">
        <v>45586</v>
      </c>
      <c r="I1283" s="1">
        <v>45599</v>
      </c>
      <c r="J1283">
        <v>2024</v>
      </c>
      <c r="K1283" t="s">
        <v>45</v>
      </c>
      <c r="L1283" t="s">
        <v>16</v>
      </c>
      <c r="M1283">
        <v>1</v>
      </c>
    </row>
    <row r="1284" spans="1:13" x14ac:dyDescent="0.25">
      <c r="A1284">
        <v>11283</v>
      </c>
      <c r="B1284" t="s">
        <v>30</v>
      </c>
      <c r="C1284" t="s">
        <v>13</v>
      </c>
      <c r="D1284" t="s">
        <v>34</v>
      </c>
      <c r="E1284" s="7">
        <v>526</v>
      </c>
      <c r="F1284">
        <v>6</v>
      </c>
      <c r="G1284" s="7">
        <v>3155</v>
      </c>
      <c r="H1284" s="1">
        <v>45598</v>
      </c>
      <c r="I1284" s="1">
        <v>45609</v>
      </c>
      <c r="J1284">
        <v>2024</v>
      </c>
      <c r="K1284" t="s">
        <v>45</v>
      </c>
      <c r="L1284" t="s">
        <v>48</v>
      </c>
      <c r="M1284">
        <v>1</v>
      </c>
    </row>
    <row r="1285" spans="1:13" x14ac:dyDescent="0.25">
      <c r="A1285">
        <v>11284</v>
      </c>
      <c r="B1285" t="s">
        <v>33</v>
      </c>
      <c r="C1285" t="s">
        <v>36</v>
      </c>
      <c r="D1285" t="s">
        <v>19</v>
      </c>
      <c r="E1285" s="7">
        <v>96</v>
      </c>
      <c r="F1285">
        <v>1</v>
      </c>
      <c r="G1285" s="7">
        <v>96</v>
      </c>
      <c r="H1285" s="1">
        <v>45680</v>
      </c>
      <c r="I1285" s="1">
        <v>45694</v>
      </c>
      <c r="J1285">
        <v>2025</v>
      </c>
      <c r="K1285" t="s">
        <v>38</v>
      </c>
      <c r="L1285" t="s">
        <v>21</v>
      </c>
      <c r="M1285">
        <v>4</v>
      </c>
    </row>
    <row r="1286" spans="1:13" x14ac:dyDescent="0.25">
      <c r="A1286">
        <v>11285</v>
      </c>
      <c r="B1286" t="s">
        <v>39</v>
      </c>
      <c r="C1286" t="s">
        <v>36</v>
      </c>
      <c r="D1286" t="s">
        <v>19</v>
      </c>
      <c r="E1286" s="7">
        <v>171</v>
      </c>
      <c r="F1286">
        <v>6</v>
      </c>
      <c r="G1286" s="7">
        <v>1027</v>
      </c>
      <c r="H1286" s="1">
        <v>45072</v>
      </c>
      <c r="I1286" s="1">
        <v>45081</v>
      </c>
      <c r="J1286">
        <v>2023</v>
      </c>
      <c r="K1286" t="s">
        <v>20</v>
      </c>
      <c r="L1286" t="s">
        <v>21</v>
      </c>
      <c r="M1286">
        <v>5</v>
      </c>
    </row>
    <row r="1287" spans="1:13" x14ac:dyDescent="0.25">
      <c r="A1287">
        <v>11286</v>
      </c>
      <c r="B1287" t="s">
        <v>41</v>
      </c>
      <c r="C1287" t="s">
        <v>18</v>
      </c>
      <c r="D1287" t="s">
        <v>40</v>
      </c>
      <c r="E1287" s="7">
        <v>519</v>
      </c>
      <c r="F1287">
        <v>8</v>
      </c>
      <c r="G1287" s="7">
        <v>4148</v>
      </c>
      <c r="H1287" s="1">
        <v>45126</v>
      </c>
      <c r="I1287" s="1">
        <v>45129</v>
      </c>
      <c r="J1287">
        <v>2023</v>
      </c>
      <c r="K1287" t="s">
        <v>24</v>
      </c>
      <c r="L1287" t="s">
        <v>29</v>
      </c>
      <c r="M1287">
        <v>5</v>
      </c>
    </row>
    <row r="1288" spans="1:13" x14ac:dyDescent="0.25">
      <c r="A1288">
        <v>11287</v>
      </c>
      <c r="B1288" t="s">
        <v>68</v>
      </c>
      <c r="C1288" t="s">
        <v>18</v>
      </c>
      <c r="D1288" t="s">
        <v>40</v>
      </c>
      <c r="E1288" s="7">
        <v>742</v>
      </c>
      <c r="F1288">
        <v>7</v>
      </c>
      <c r="G1288" s="7">
        <v>5193</v>
      </c>
      <c r="H1288" s="1">
        <v>45456</v>
      </c>
      <c r="I1288" s="1">
        <v>45466</v>
      </c>
      <c r="J1288">
        <v>2024</v>
      </c>
      <c r="K1288" t="s">
        <v>20</v>
      </c>
      <c r="L1288" t="s">
        <v>21</v>
      </c>
      <c r="M1288">
        <v>4</v>
      </c>
    </row>
    <row r="1289" spans="1:13" x14ac:dyDescent="0.25">
      <c r="A1289">
        <v>11288</v>
      </c>
      <c r="B1289" t="s">
        <v>54</v>
      </c>
      <c r="C1289" t="s">
        <v>36</v>
      </c>
      <c r="D1289" t="s">
        <v>31</v>
      </c>
      <c r="E1289" s="7">
        <v>259</v>
      </c>
      <c r="F1289">
        <v>2</v>
      </c>
      <c r="G1289" s="7">
        <v>519</v>
      </c>
      <c r="H1289" s="1">
        <v>45669</v>
      </c>
      <c r="I1289" s="1">
        <v>45671</v>
      </c>
      <c r="J1289">
        <v>2025</v>
      </c>
      <c r="K1289" t="s">
        <v>53</v>
      </c>
      <c r="L1289" t="s">
        <v>16</v>
      </c>
      <c r="M1289">
        <v>5</v>
      </c>
    </row>
    <row r="1290" spans="1:13" x14ac:dyDescent="0.25">
      <c r="A1290">
        <v>11289</v>
      </c>
      <c r="B1290" t="s">
        <v>64</v>
      </c>
      <c r="C1290" t="s">
        <v>18</v>
      </c>
      <c r="D1290" t="s">
        <v>19</v>
      </c>
      <c r="E1290" s="7">
        <v>625</v>
      </c>
      <c r="F1290">
        <v>6</v>
      </c>
      <c r="G1290" s="7">
        <v>3753</v>
      </c>
      <c r="H1290" s="1">
        <v>45403</v>
      </c>
      <c r="I1290" s="1">
        <v>45412</v>
      </c>
      <c r="J1290">
        <v>2024</v>
      </c>
      <c r="K1290" t="s">
        <v>32</v>
      </c>
      <c r="L1290" t="s">
        <v>21</v>
      </c>
      <c r="M1290">
        <v>1</v>
      </c>
    </row>
    <row r="1291" spans="1:13" x14ac:dyDescent="0.25">
      <c r="A1291">
        <v>11290</v>
      </c>
      <c r="B1291" t="s">
        <v>56</v>
      </c>
      <c r="C1291" t="s">
        <v>18</v>
      </c>
      <c r="D1291" t="s">
        <v>31</v>
      </c>
      <c r="E1291" s="7">
        <v>631</v>
      </c>
      <c r="F1291">
        <v>7</v>
      </c>
      <c r="G1291" s="7">
        <v>4419</v>
      </c>
      <c r="H1291" s="1">
        <v>45416</v>
      </c>
      <c r="I1291" s="1">
        <v>45429</v>
      </c>
      <c r="J1291">
        <v>2024</v>
      </c>
      <c r="K1291" t="s">
        <v>43</v>
      </c>
      <c r="L1291" t="s">
        <v>25</v>
      </c>
      <c r="M1291">
        <v>5</v>
      </c>
    </row>
    <row r="1292" spans="1:13" x14ac:dyDescent="0.25">
      <c r="A1292">
        <v>11291</v>
      </c>
      <c r="B1292" t="s">
        <v>39</v>
      </c>
      <c r="C1292" t="s">
        <v>18</v>
      </c>
      <c r="D1292" t="s">
        <v>34</v>
      </c>
      <c r="E1292" s="7">
        <v>580</v>
      </c>
      <c r="F1292">
        <v>1</v>
      </c>
      <c r="G1292" s="7">
        <v>580</v>
      </c>
      <c r="H1292" s="1">
        <v>45784</v>
      </c>
      <c r="I1292" s="1">
        <v>45796</v>
      </c>
      <c r="J1292">
        <v>2025</v>
      </c>
      <c r="K1292" t="s">
        <v>43</v>
      </c>
      <c r="L1292" t="s">
        <v>16</v>
      </c>
      <c r="M1292">
        <v>3</v>
      </c>
    </row>
    <row r="1293" spans="1:13" x14ac:dyDescent="0.25">
      <c r="A1293">
        <v>11292</v>
      </c>
      <c r="B1293" t="s">
        <v>51</v>
      </c>
      <c r="C1293" t="s">
        <v>36</v>
      </c>
      <c r="D1293" t="s">
        <v>40</v>
      </c>
      <c r="E1293" s="7">
        <v>433</v>
      </c>
      <c r="F1293">
        <v>5</v>
      </c>
      <c r="G1293" s="7">
        <v>2164</v>
      </c>
      <c r="H1293" s="1">
        <v>45423</v>
      </c>
      <c r="I1293" s="1">
        <v>45436</v>
      </c>
      <c r="J1293">
        <v>2024</v>
      </c>
      <c r="K1293" t="s">
        <v>43</v>
      </c>
      <c r="L1293" t="s">
        <v>48</v>
      </c>
      <c r="M1293">
        <v>5</v>
      </c>
    </row>
    <row r="1294" spans="1:13" x14ac:dyDescent="0.25">
      <c r="A1294">
        <v>11293</v>
      </c>
      <c r="B1294" t="s">
        <v>46</v>
      </c>
      <c r="C1294" t="s">
        <v>18</v>
      </c>
      <c r="D1294" t="s">
        <v>19</v>
      </c>
      <c r="E1294" s="7">
        <v>697</v>
      </c>
      <c r="F1294">
        <v>2</v>
      </c>
      <c r="G1294" s="7">
        <v>1395</v>
      </c>
      <c r="H1294" s="1">
        <v>45576</v>
      </c>
      <c r="I1294" s="1">
        <v>45589</v>
      </c>
      <c r="J1294">
        <v>2024</v>
      </c>
      <c r="K1294" t="s">
        <v>28</v>
      </c>
      <c r="L1294" t="s">
        <v>25</v>
      </c>
      <c r="M1294">
        <v>1</v>
      </c>
    </row>
    <row r="1295" spans="1:13" x14ac:dyDescent="0.25">
      <c r="A1295">
        <v>11294</v>
      </c>
      <c r="B1295" t="s">
        <v>41</v>
      </c>
      <c r="C1295" t="s">
        <v>18</v>
      </c>
      <c r="D1295" t="s">
        <v>14</v>
      </c>
      <c r="E1295" s="7">
        <v>150</v>
      </c>
      <c r="F1295">
        <v>4</v>
      </c>
      <c r="G1295" s="7">
        <v>601</v>
      </c>
      <c r="H1295" s="1">
        <v>45802</v>
      </c>
      <c r="I1295" s="1">
        <v>45807</v>
      </c>
      <c r="J1295">
        <v>2025</v>
      </c>
      <c r="K1295" t="s">
        <v>43</v>
      </c>
      <c r="L1295" t="s">
        <v>29</v>
      </c>
      <c r="M1295">
        <v>2</v>
      </c>
    </row>
    <row r="1296" spans="1:13" x14ac:dyDescent="0.25">
      <c r="A1296">
        <v>11295</v>
      </c>
      <c r="B1296" t="s">
        <v>17</v>
      </c>
      <c r="C1296" t="s">
        <v>36</v>
      </c>
      <c r="D1296" t="s">
        <v>31</v>
      </c>
      <c r="E1296" s="7">
        <v>334</v>
      </c>
      <c r="F1296">
        <v>6</v>
      </c>
      <c r="G1296" s="7">
        <v>2005</v>
      </c>
      <c r="H1296" s="1">
        <v>45188</v>
      </c>
      <c r="I1296" s="1">
        <v>45193</v>
      </c>
      <c r="J1296">
        <v>2023</v>
      </c>
      <c r="K1296" t="s">
        <v>47</v>
      </c>
      <c r="L1296" t="s">
        <v>21</v>
      </c>
      <c r="M1296">
        <v>4</v>
      </c>
    </row>
    <row r="1297" spans="1:13" x14ac:dyDescent="0.25">
      <c r="A1297">
        <v>11296</v>
      </c>
      <c r="B1297" t="s">
        <v>58</v>
      </c>
      <c r="C1297" t="s">
        <v>18</v>
      </c>
      <c r="D1297" t="s">
        <v>31</v>
      </c>
      <c r="E1297" s="7">
        <v>145</v>
      </c>
      <c r="F1297">
        <v>3</v>
      </c>
      <c r="G1297" s="7">
        <v>435</v>
      </c>
      <c r="H1297" s="1">
        <v>45483</v>
      </c>
      <c r="I1297" s="1">
        <v>45489</v>
      </c>
      <c r="J1297">
        <v>2024</v>
      </c>
      <c r="K1297" t="s">
        <v>24</v>
      </c>
      <c r="L1297" t="s">
        <v>16</v>
      </c>
      <c r="M1297">
        <v>3</v>
      </c>
    </row>
    <row r="1298" spans="1:13" x14ac:dyDescent="0.25">
      <c r="A1298">
        <v>11297</v>
      </c>
      <c r="B1298" t="s">
        <v>17</v>
      </c>
      <c r="C1298" t="s">
        <v>13</v>
      </c>
      <c r="D1298" t="s">
        <v>19</v>
      </c>
      <c r="E1298" s="7">
        <v>676</v>
      </c>
      <c r="F1298">
        <v>4</v>
      </c>
      <c r="G1298" s="7">
        <v>2705</v>
      </c>
      <c r="H1298" s="1">
        <v>45804</v>
      </c>
      <c r="I1298" s="1">
        <v>45813</v>
      </c>
      <c r="J1298">
        <v>2025</v>
      </c>
      <c r="K1298" t="s">
        <v>20</v>
      </c>
      <c r="L1298" t="s">
        <v>29</v>
      </c>
      <c r="M1298">
        <v>1</v>
      </c>
    </row>
    <row r="1299" spans="1:13" x14ac:dyDescent="0.25">
      <c r="A1299">
        <v>11298</v>
      </c>
      <c r="B1299" t="s">
        <v>60</v>
      </c>
      <c r="C1299" t="s">
        <v>36</v>
      </c>
      <c r="D1299" t="s">
        <v>27</v>
      </c>
      <c r="E1299" s="7">
        <v>402</v>
      </c>
      <c r="F1299">
        <v>7</v>
      </c>
      <c r="G1299" s="7">
        <v>2814</v>
      </c>
      <c r="H1299" s="1">
        <v>45702</v>
      </c>
      <c r="I1299" s="1">
        <v>45708</v>
      </c>
      <c r="J1299">
        <v>2025</v>
      </c>
      <c r="K1299" t="s">
        <v>38</v>
      </c>
      <c r="L1299" t="s">
        <v>16</v>
      </c>
      <c r="M1299">
        <v>1</v>
      </c>
    </row>
    <row r="1300" spans="1:13" x14ac:dyDescent="0.25">
      <c r="A1300">
        <v>11299</v>
      </c>
      <c r="B1300" t="s">
        <v>54</v>
      </c>
      <c r="C1300" t="s">
        <v>13</v>
      </c>
      <c r="D1300" t="s">
        <v>14</v>
      </c>
      <c r="E1300" s="7">
        <v>248</v>
      </c>
      <c r="F1300">
        <v>8</v>
      </c>
      <c r="G1300" s="7">
        <v>1981</v>
      </c>
      <c r="H1300" s="1">
        <v>45460</v>
      </c>
      <c r="I1300" s="1">
        <v>45469</v>
      </c>
      <c r="J1300">
        <v>2024</v>
      </c>
      <c r="K1300" t="s">
        <v>20</v>
      </c>
      <c r="L1300" t="s">
        <v>16</v>
      </c>
      <c r="M1300">
        <v>1</v>
      </c>
    </row>
    <row r="1301" spans="1:13" x14ac:dyDescent="0.25">
      <c r="A1301">
        <v>11300</v>
      </c>
      <c r="B1301" t="s">
        <v>26</v>
      </c>
      <c r="C1301" t="s">
        <v>36</v>
      </c>
      <c r="D1301" t="s">
        <v>31</v>
      </c>
      <c r="E1301" s="7">
        <v>136</v>
      </c>
      <c r="F1301">
        <v>4</v>
      </c>
      <c r="G1301" s="7">
        <v>543</v>
      </c>
      <c r="H1301" s="1">
        <v>45209</v>
      </c>
      <c r="I1301" s="1">
        <v>45220</v>
      </c>
      <c r="J1301">
        <v>2023</v>
      </c>
      <c r="K1301" t="s">
        <v>28</v>
      </c>
      <c r="L1301" t="s">
        <v>21</v>
      </c>
      <c r="M1301">
        <v>3</v>
      </c>
    </row>
    <row r="1302" spans="1:13" x14ac:dyDescent="0.25">
      <c r="A1302">
        <v>11301</v>
      </c>
      <c r="B1302" t="s">
        <v>58</v>
      </c>
      <c r="C1302" t="s">
        <v>13</v>
      </c>
      <c r="D1302" t="s">
        <v>14</v>
      </c>
      <c r="E1302" s="7">
        <v>391</v>
      </c>
      <c r="F1302">
        <v>1</v>
      </c>
      <c r="G1302" s="7">
        <v>391</v>
      </c>
      <c r="H1302" s="1">
        <v>45105</v>
      </c>
      <c r="I1302" s="1">
        <v>45107</v>
      </c>
      <c r="J1302">
        <v>2023</v>
      </c>
      <c r="K1302" t="s">
        <v>20</v>
      </c>
      <c r="L1302" t="s">
        <v>29</v>
      </c>
      <c r="M1302">
        <v>5</v>
      </c>
    </row>
    <row r="1303" spans="1:13" x14ac:dyDescent="0.25">
      <c r="A1303">
        <v>11302</v>
      </c>
      <c r="B1303" t="s">
        <v>39</v>
      </c>
      <c r="C1303" t="s">
        <v>36</v>
      </c>
      <c r="D1303" t="s">
        <v>40</v>
      </c>
      <c r="E1303" s="7">
        <v>378</v>
      </c>
      <c r="F1303">
        <v>6</v>
      </c>
      <c r="G1303" s="7">
        <v>2270</v>
      </c>
      <c r="H1303" s="1">
        <v>45759</v>
      </c>
      <c r="I1303" s="1">
        <v>45772</v>
      </c>
      <c r="J1303">
        <v>2025</v>
      </c>
      <c r="K1303" t="s">
        <v>32</v>
      </c>
      <c r="L1303" t="s">
        <v>25</v>
      </c>
      <c r="M1303">
        <v>5</v>
      </c>
    </row>
    <row r="1304" spans="1:13" x14ac:dyDescent="0.25">
      <c r="A1304">
        <v>11303</v>
      </c>
      <c r="B1304" t="s">
        <v>67</v>
      </c>
      <c r="C1304" t="s">
        <v>13</v>
      </c>
      <c r="D1304" t="s">
        <v>23</v>
      </c>
      <c r="E1304" s="7">
        <v>757</v>
      </c>
      <c r="F1304">
        <v>1</v>
      </c>
      <c r="G1304" s="7">
        <v>757</v>
      </c>
      <c r="H1304" s="1">
        <v>45247</v>
      </c>
      <c r="I1304" s="1">
        <v>45258</v>
      </c>
      <c r="J1304">
        <v>2023</v>
      </c>
      <c r="K1304" t="s">
        <v>45</v>
      </c>
      <c r="L1304" t="s">
        <v>25</v>
      </c>
      <c r="M1304">
        <v>2</v>
      </c>
    </row>
    <row r="1305" spans="1:13" x14ac:dyDescent="0.25">
      <c r="A1305">
        <v>11304</v>
      </c>
      <c r="B1305" t="s">
        <v>56</v>
      </c>
      <c r="C1305" t="s">
        <v>36</v>
      </c>
      <c r="D1305" t="s">
        <v>14</v>
      </c>
      <c r="E1305" s="7">
        <v>544</v>
      </c>
      <c r="F1305">
        <v>1</v>
      </c>
      <c r="G1305" s="7">
        <v>544</v>
      </c>
      <c r="H1305" s="1">
        <v>45347</v>
      </c>
      <c r="I1305" s="1">
        <v>45357</v>
      </c>
      <c r="J1305">
        <v>2024</v>
      </c>
      <c r="K1305" t="s">
        <v>15</v>
      </c>
      <c r="L1305" t="s">
        <v>21</v>
      </c>
      <c r="M1305">
        <v>5</v>
      </c>
    </row>
    <row r="1306" spans="1:13" x14ac:dyDescent="0.25">
      <c r="A1306">
        <v>11305</v>
      </c>
      <c r="B1306" t="s">
        <v>64</v>
      </c>
      <c r="C1306" t="s">
        <v>36</v>
      </c>
      <c r="D1306" t="s">
        <v>23</v>
      </c>
      <c r="E1306" s="7">
        <v>460</v>
      </c>
      <c r="F1306">
        <v>5</v>
      </c>
      <c r="G1306" s="7">
        <v>2301</v>
      </c>
      <c r="H1306" s="1">
        <v>45513</v>
      </c>
      <c r="I1306" s="1">
        <v>45520</v>
      </c>
      <c r="J1306">
        <v>2024</v>
      </c>
      <c r="K1306" t="s">
        <v>37</v>
      </c>
      <c r="L1306" t="s">
        <v>48</v>
      </c>
      <c r="M1306">
        <v>2</v>
      </c>
    </row>
    <row r="1307" spans="1:13" x14ac:dyDescent="0.25">
      <c r="A1307">
        <v>11306</v>
      </c>
      <c r="B1307" t="s">
        <v>55</v>
      </c>
      <c r="C1307" t="s">
        <v>18</v>
      </c>
      <c r="D1307" t="s">
        <v>23</v>
      </c>
      <c r="E1307" s="7">
        <v>148</v>
      </c>
      <c r="F1307">
        <v>7</v>
      </c>
      <c r="G1307" s="7">
        <v>1038</v>
      </c>
      <c r="H1307" s="1">
        <v>44978</v>
      </c>
      <c r="I1307" s="1">
        <v>44982</v>
      </c>
      <c r="J1307">
        <v>2023</v>
      </c>
      <c r="K1307" t="s">
        <v>38</v>
      </c>
      <c r="L1307" t="s">
        <v>29</v>
      </c>
      <c r="M1307">
        <v>3</v>
      </c>
    </row>
    <row r="1308" spans="1:13" x14ac:dyDescent="0.25">
      <c r="A1308">
        <v>11307</v>
      </c>
      <c r="B1308" t="s">
        <v>30</v>
      </c>
      <c r="C1308" t="s">
        <v>18</v>
      </c>
      <c r="D1308" t="s">
        <v>19</v>
      </c>
      <c r="E1308" s="7">
        <v>507</v>
      </c>
      <c r="F1308">
        <v>3</v>
      </c>
      <c r="G1308" s="7">
        <v>1520</v>
      </c>
      <c r="H1308" s="1">
        <v>45560</v>
      </c>
      <c r="I1308" s="1">
        <v>45574</v>
      </c>
      <c r="J1308">
        <v>2024</v>
      </c>
      <c r="K1308" t="s">
        <v>28</v>
      </c>
      <c r="L1308" t="s">
        <v>21</v>
      </c>
      <c r="M1308">
        <v>5</v>
      </c>
    </row>
    <row r="1309" spans="1:13" x14ac:dyDescent="0.25">
      <c r="A1309">
        <v>11308</v>
      </c>
      <c r="B1309" t="s">
        <v>46</v>
      </c>
      <c r="C1309" t="s">
        <v>13</v>
      </c>
      <c r="D1309" t="s">
        <v>31</v>
      </c>
      <c r="E1309" s="7">
        <v>717</v>
      </c>
      <c r="F1309">
        <v>7</v>
      </c>
      <c r="G1309" s="7">
        <v>5018</v>
      </c>
      <c r="H1309" s="1">
        <v>45537</v>
      </c>
      <c r="I1309" s="1">
        <v>45546</v>
      </c>
      <c r="J1309">
        <v>2024</v>
      </c>
      <c r="K1309" t="s">
        <v>47</v>
      </c>
      <c r="L1309" t="s">
        <v>16</v>
      </c>
      <c r="M1309">
        <v>2</v>
      </c>
    </row>
    <row r="1310" spans="1:13" x14ac:dyDescent="0.25">
      <c r="A1310">
        <v>11309</v>
      </c>
      <c r="B1310" t="s">
        <v>68</v>
      </c>
      <c r="C1310" t="s">
        <v>13</v>
      </c>
      <c r="D1310" t="s">
        <v>27</v>
      </c>
      <c r="E1310" s="7">
        <v>572</v>
      </c>
      <c r="F1310">
        <v>8</v>
      </c>
      <c r="G1310" s="7">
        <v>4574</v>
      </c>
      <c r="H1310" s="1">
        <v>45606</v>
      </c>
      <c r="I1310" s="1">
        <v>45616</v>
      </c>
      <c r="J1310">
        <v>2024</v>
      </c>
      <c r="K1310" t="s">
        <v>45</v>
      </c>
      <c r="L1310" t="s">
        <v>48</v>
      </c>
      <c r="M1310">
        <v>1</v>
      </c>
    </row>
    <row r="1311" spans="1:13" x14ac:dyDescent="0.25">
      <c r="A1311">
        <v>11310</v>
      </c>
      <c r="B1311" t="s">
        <v>30</v>
      </c>
      <c r="C1311" t="s">
        <v>36</v>
      </c>
      <c r="D1311" t="s">
        <v>27</v>
      </c>
      <c r="E1311" s="7">
        <v>78</v>
      </c>
      <c r="F1311">
        <v>1</v>
      </c>
      <c r="G1311" s="7">
        <v>78</v>
      </c>
      <c r="H1311" s="1">
        <v>45450</v>
      </c>
      <c r="I1311" s="1">
        <v>45457</v>
      </c>
      <c r="J1311">
        <v>2024</v>
      </c>
      <c r="K1311" t="s">
        <v>20</v>
      </c>
      <c r="L1311" t="s">
        <v>16</v>
      </c>
      <c r="M1311">
        <v>4</v>
      </c>
    </row>
    <row r="1312" spans="1:13" x14ac:dyDescent="0.25">
      <c r="A1312">
        <v>11311</v>
      </c>
      <c r="B1312" t="s">
        <v>50</v>
      </c>
      <c r="C1312" t="s">
        <v>18</v>
      </c>
      <c r="D1312" t="s">
        <v>40</v>
      </c>
      <c r="E1312" s="7">
        <v>72</v>
      </c>
      <c r="F1312">
        <v>7</v>
      </c>
      <c r="G1312" s="7">
        <v>502</v>
      </c>
      <c r="H1312" s="1">
        <v>45774</v>
      </c>
      <c r="I1312" s="1">
        <v>45786</v>
      </c>
      <c r="J1312">
        <v>2025</v>
      </c>
      <c r="K1312" t="s">
        <v>43</v>
      </c>
      <c r="L1312" t="s">
        <v>48</v>
      </c>
      <c r="M1312">
        <v>4</v>
      </c>
    </row>
    <row r="1313" spans="1:13" x14ac:dyDescent="0.25">
      <c r="A1313">
        <v>11312</v>
      </c>
      <c r="B1313" t="s">
        <v>58</v>
      </c>
      <c r="C1313" t="s">
        <v>36</v>
      </c>
      <c r="D1313" t="s">
        <v>19</v>
      </c>
      <c r="E1313" s="7">
        <v>416</v>
      </c>
      <c r="F1313">
        <v>6</v>
      </c>
      <c r="G1313" s="7">
        <v>2496</v>
      </c>
      <c r="H1313" s="1">
        <v>45713</v>
      </c>
      <c r="I1313" s="1">
        <v>45721</v>
      </c>
      <c r="J1313">
        <v>2025</v>
      </c>
      <c r="K1313" t="s">
        <v>15</v>
      </c>
      <c r="L1313" t="s">
        <v>21</v>
      </c>
      <c r="M1313">
        <v>1</v>
      </c>
    </row>
    <row r="1314" spans="1:13" x14ac:dyDescent="0.25">
      <c r="A1314">
        <v>11313</v>
      </c>
      <c r="B1314" t="s">
        <v>56</v>
      </c>
      <c r="C1314" t="s">
        <v>36</v>
      </c>
      <c r="D1314" t="s">
        <v>34</v>
      </c>
      <c r="E1314" s="7">
        <v>118</v>
      </c>
      <c r="F1314">
        <v>2</v>
      </c>
      <c r="G1314" s="7">
        <v>236</v>
      </c>
      <c r="H1314" s="1">
        <v>45580</v>
      </c>
      <c r="I1314" s="1">
        <v>45582</v>
      </c>
      <c r="J1314">
        <v>2024</v>
      </c>
      <c r="K1314" t="s">
        <v>28</v>
      </c>
      <c r="L1314" t="s">
        <v>48</v>
      </c>
      <c r="M1314">
        <v>4</v>
      </c>
    </row>
    <row r="1315" spans="1:13" x14ac:dyDescent="0.25">
      <c r="A1315">
        <v>11314</v>
      </c>
      <c r="B1315" t="s">
        <v>66</v>
      </c>
      <c r="C1315" t="s">
        <v>36</v>
      </c>
      <c r="D1315" t="s">
        <v>34</v>
      </c>
      <c r="E1315" s="7">
        <v>390</v>
      </c>
      <c r="F1315">
        <v>5</v>
      </c>
      <c r="G1315" s="7">
        <v>1948</v>
      </c>
      <c r="H1315" s="1">
        <v>45220</v>
      </c>
      <c r="I1315" s="1">
        <v>45226</v>
      </c>
      <c r="J1315">
        <v>2023</v>
      </c>
      <c r="K1315" t="s">
        <v>28</v>
      </c>
      <c r="L1315" t="s">
        <v>16</v>
      </c>
      <c r="M1315">
        <v>5</v>
      </c>
    </row>
    <row r="1316" spans="1:13" x14ac:dyDescent="0.25">
      <c r="A1316">
        <v>11315</v>
      </c>
      <c r="B1316" t="s">
        <v>44</v>
      </c>
      <c r="C1316" t="s">
        <v>13</v>
      </c>
      <c r="D1316" t="s">
        <v>19</v>
      </c>
      <c r="E1316" s="7">
        <v>193</v>
      </c>
      <c r="F1316">
        <v>1</v>
      </c>
      <c r="G1316" s="7">
        <v>193</v>
      </c>
      <c r="H1316" s="1">
        <v>45498</v>
      </c>
      <c r="I1316" s="1">
        <v>45504</v>
      </c>
      <c r="J1316">
        <v>2024</v>
      </c>
      <c r="K1316" t="s">
        <v>24</v>
      </c>
      <c r="L1316" t="s">
        <v>29</v>
      </c>
      <c r="M1316">
        <v>4</v>
      </c>
    </row>
    <row r="1317" spans="1:13" x14ac:dyDescent="0.25">
      <c r="A1317">
        <v>11316</v>
      </c>
      <c r="B1317" t="s">
        <v>62</v>
      </c>
      <c r="C1317" t="s">
        <v>18</v>
      </c>
      <c r="D1317" t="s">
        <v>27</v>
      </c>
      <c r="E1317" s="7">
        <v>739</v>
      </c>
      <c r="F1317">
        <v>2</v>
      </c>
      <c r="G1317" s="7">
        <v>1478</v>
      </c>
      <c r="H1317" s="1">
        <v>45057</v>
      </c>
      <c r="I1317" s="1">
        <v>45068</v>
      </c>
      <c r="J1317">
        <v>2023</v>
      </c>
      <c r="K1317" t="s">
        <v>43</v>
      </c>
      <c r="L1317" t="s">
        <v>25</v>
      </c>
      <c r="M1317">
        <v>4</v>
      </c>
    </row>
    <row r="1318" spans="1:13" x14ac:dyDescent="0.25">
      <c r="A1318">
        <v>11317</v>
      </c>
      <c r="B1318" t="s">
        <v>64</v>
      </c>
      <c r="C1318" t="s">
        <v>36</v>
      </c>
      <c r="D1318" t="s">
        <v>31</v>
      </c>
      <c r="E1318" s="7">
        <v>634</v>
      </c>
      <c r="F1318">
        <v>1</v>
      </c>
      <c r="G1318" s="7">
        <v>634</v>
      </c>
      <c r="H1318" s="1">
        <v>45547</v>
      </c>
      <c r="I1318" s="1">
        <v>45552</v>
      </c>
      <c r="J1318">
        <v>2024</v>
      </c>
      <c r="K1318" t="s">
        <v>47</v>
      </c>
      <c r="L1318" t="s">
        <v>16</v>
      </c>
      <c r="M1318">
        <v>2</v>
      </c>
    </row>
    <row r="1319" spans="1:13" x14ac:dyDescent="0.25">
      <c r="A1319">
        <v>11318</v>
      </c>
      <c r="B1319" t="s">
        <v>42</v>
      </c>
      <c r="C1319" t="s">
        <v>36</v>
      </c>
      <c r="D1319" t="s">
        <v>40</v>
      </c>
      <c r="E1319" s="7">
        <v>284</v>
      </c>
      <c r="F1319">
        <v>6</v>
      </c>
      <c r="G1319" s="7">
        <v>1705</v>
      </c>
      <c r="H1319" s="1">
        <v>45487</v>
      </c>
      <c r="I1319" s="1">
        <v>45494</v>
      </c>
      <c r="J1319">
        <v>2024</v>
      </c>
      <c r="K1319" t="s">
        <v>24</v>
      </c>
      <c r="L1319" t="s">
        <v>48</v>
      </c>
      <c r="M1319">
        <v>1</v>
      </c>
    </row>
    <row r="1320" spans="1:13" x14ac:dyDescent="0.25">
      <c r="A1320">
        <v>11319</v>
      </c>
      <c r="B1320" t="s">
        <v>62</v>
      </c>
      <c r="C1320" t="s">
        <v>36</v>
      </c>
      <c r="D1320" t="s">
        <v>31</v>
      </c>
      <c r="E1320" s="7">
        <v>297</v>
      </c>
      <c r="F1320">
        <v>6</v>
      </c>
      <c r="G1320" s="7">
        <v>1779</v>
      </c>
      <c r="H1320" s="1">
        <v>45278</v>
      </c>
      <c r="I1320" s="1">
        <v>45286</v>
      </c>
      <c r="J1320">
        <v>2023</v>
      </c>
      <c r="K1320" t="s">
        <v>49</v>
      </c>
      <c r="L1320" t="s">
        <v>48</v>
      </c>
      <c r="M1320">
        <v>3</v>
      </c>
    </row>
    <row r="1321" spans="1:13" x14ac:dyDescent="0.25">
      <c r="A1321">
        <v>11320</v>
      </c>
      <c r="B1321" t="s">
        <v>54</v>
      </c>
      <c r="C1321" t="s">
        <v>18</v>
      </c>
      <c r="D1321" t="s">
        <v>23</v>
      </c>
      <c r="E1321" s="7">
        <v>85</v>
      </c>
      <c r="F1321">
        <v>4</v>
      </c>
      <c r="G1321" s="7">
        <v>338</v>
      </c>
      <c r="H1321" s="1">
        <v>45010</v>
      </c>
      <c r="I1321" s="1">
        <v>45020</v>
      </c>
      <c r="J1321">
        <v>2023</v>
      </c>
      <c r="K1321" t="s">
        <v>32</v>
      </c>
      <c r="L1321" t="s">
        <v>29</v>
      </c>
      <c r="M1321">
        <v>5</v>
      </c>
    </row>
    <row r="1322" spans="1:13" x14ac:dyDescent="0.25">
      <c r="A1322">
        <v>11321</v>
      </c>
      <c r="B1322" t="s">
        <v>52</v>
      </c>
      <c r="C1322" t="s">
        <v>36</v>
      </c>
      <c r="D1322" t="s">
        <v>31</v>
      </c>
      <c r="E1322" s="7">
        <v>220</v>
      </c>
      <c r="F1322">
        <v>2</v>
      </c>
      <c r="G1322" s="7">
        <v>439</v>
      </c>
      <c r="H1322" s="1">
        <v>45823</v>
      </c>
      <c r="I1322" s="1">
        <v>45825</v>
      </c>
      <c r="J1322">
        <v>2025</v>
      </c>
      <c r="K1322" t="s">
        <v>20</v>
      </c>
      <c r="L1322" t="s">
        <v>48</v>
      </c>
      <c r="M1322">
        <v>2</v>
      </c>
    </row>
    <row r="1323" spans="1:13" x14ac:dyDescent="0.25">
      <c r="A1323">
        <v>11322</v>
      </c>
      <c r="B1323" t="s">
        <v>68</v>
      </c>
      <c r="C1323" t="s">
        <v>18</v>
      </c>
      <c r="D1323" t="s">
        <v>27</v>
      </c>
      <c r="E1323" s="7">
        <v>42</v>
      </c>
      <c r="F1323">
        <v>7</v>
      </c>
      <c r="G1323" s="7">
        <v>292</v>
      </c>
      <c r="H1323" s="1">
        <v>45415</v>
      </c>
      <c r="I1323" s="1">
        <v>45422</v>
      </c>
      <c r="J1323">
        <v>2024</v>
      </c>
      <c r="K1323" t="s">
        <v>43</v>
      </c>
      <c r="L1323" t="s">
        <v>16</v>
      </c>
      <c r="M1323">
        <v>5</v>
      </c>
    </row>
    <row r="1324" spans="1:13" x14ac:dyDescent="0.25">
      <c r="A1324">
        <v>11323</v>
      </c>
      <c r="B1324" t="s">
        <v>33</v>
      </c>
      <c r="C1324" t="s">
        <v>13</v>
      </c>
      <c r="D1324" t="s">
        <v>23</v>
      </c>
      <c r="E1324" s="7">
        <v>741</v>
      </c>
      <c r="F1324">
        <v>2</v>
      </c>
      <c r="G1324" s="7">
        <v>1481</v>
      </c>
      <c r="H1324" s="1">
        <v>45689</v>
      </c>
      <c r="I1324" s="1">
        <v>45697</v>
      </c>
      <c r="J1324">
        <v>2025</v>
      </c>
      <c r="K1324" t="s">
        <v>38</v>
      </c>
      <c r="L1324" t="s">
        <v>48</v>
      </c>
      <c r="M1324">
        <v>5</v>
      </c>
    </row>
    <row r="1325" spans="1:13" x14ac:dyDescent="0.25">
      <c r="A1325">
        <v>11324</v>
      </c>
      <c r="B1325" t="s">
        <v>52</v>
      </c>
      <c r="C1325" t="s">
        <v>36</v>
      </c>
      <c r="D1325" t="s">
        <v>27</v>
      </c>
      <c r="E1325" s="7">
        <v>213</v>
      </c>
      <c r="F1325">
        <v>4</v>
      </c>
      <c r="G1325" s="7">
        <v>853</v>
      </c>
      <c r="H1325" s="1">
        <v>44969</v>
      </c>
      <c r="I1325" s="1">
        <v>44973</v>
      </c>
      <c r="J1325">
        <v>2023</v>
      </c>
      <c r="K1325" t="s">
        <v>38</v>
      </c>
      <c r="L1325" t="s">
        <v>29</v>
      </c>
      <c r="M1325">
        <v>2</v>
      </c>
    </row>
    <row r="1326" spans="1:13" x14ac:dyDescent="0.25">
      <c r="A1326">
        <v>11325</v>
      </c>
      <c r="B1326" t="s">
        <v>17</v>
      </c>
      <c r="C1326" t="s">
        <v>18</v>
      </c>
      <c r="D1326" t="s">
        <v>23</v>
      </c>
      <c r="E1326" s="7">
        <v>651</v>
      </c>
      <c r="F1326">
        <v>8</v>
      </c>
      <c r="G1326" s="7">
        <v>5211</v>
      </c>
      <c r="H1326" s="1">
        <v>45753</v>
      </c>
      <c r="I1326" s="1">
        <v>45762</v>
      </c>
      <c r="J1326">
        <v>2025</v>
      </c>
      <c r="K1326" t="s">
        <v>32</v>
      </c>
      <c r="L1326" t="s">
        <v>25</v>
      </c>
      <c r="M1326">
        <v>3</v>
      </c>
    </row>
    <row r="1327" spans="1:13" x14ac:dyDescent="0.25">
      <c r="A1327">
        <v>11326</v>
      </c>
      <c r="B1327" t="s">
        <v>58</v>
      </c>
      <c r="C1327" t="s">
        <v>13</v>
      </c>
      <c r="D1327" t="s">
        <v>31</v>
      </c>
      <c r="E1327" s="7">
        <v>409</v>
      </c>
      <c r="F1327">
        <v>3</v>
      </c>
      <c r="G1327" s="7">
        <v>1228</v>
      </c>
      <c r="H1327" s="1">
        <v>45262</v>
      </c>
      <c r="I1327" s="1">
        <v>45268</v>
      </c>
      <c r="J1327">
        <v>2023</v>
      </c>
      <c r="K1327" t="s">
        <v>49</v>
      </c>
      <c r="L1327" t="s">
        <v>16</v>
      </c>
      <c r="M1327">
        <v>3</v>
      </c>
    </row>
    <row r="1328" spans="1:13" x14ac:dyDescent="0.25">
      <c r="A1328">
        <v>11327</v>
      </c>
      <c r="B1328" t="s">
        <v>64</v>
      </c>
      <c r="C1328" t="s">
        <v>36</v>
      </c>
      <c r="D1328" t="s">
        <v>14</v>
      </c>
      <c r="E1328" s="7">
        <v>501</v>
      </c>
      <c r="F1328">
        <v>7</v>
      </c>
      <c r="G1328" s="7">
        <v>3507</v>
      </c>
      <c r="H1328" s="1">
        <v>45586</v>
      </c>
      <c r="I1328" s="1">
        <v>45596</v>
      </c>
      <c r="J1328">
        <v>2024</v>
      </c>
      <c r="K1328" t="s">
        <v>28</v>
      </c>
      <c r="L1328" t="s">
        <v>25</v>
      </c>
      <c r="M1328">
        <v>1</v>
      </c>
    </row>
    <row r="1329" spans="1:13" x14ac:dyDescent="0.25">
      <c r="A1329">
        <v>11328</v>
      </c>
      <c r="B1329" t="s">
        <v>65</v>
      </c>
      <c r="C1329" t="s">
        <v>36</v>
      </c>
      <c r="D1329" t="s">
        <v>31</v>
      </c>
      <c r="E1329" s="7">
        <v>419</v>
      </c>
      <c r="F1329">
        <v>8</v>
      </c>
      <c r="G1329" s="7">
        <v>3352</v>
      </c>
      <c r="H1329" s="1">
        <v>45278</v>
      </c>
      <c r="I1329" s="1">
        <v>45284</v>
      </c>
      <c r="J1329">
        <v>2023</v>
      </c>
      <c r="K1329" t="s">
        <v>49</v>
      </c>
      <c r="L1329" t="s">
        <v>21</v>
      </c>
      <c r="M1329">
        <v>3</v>
      </c>
    </row>
    <row r="1330" spans="1:13" x14ac:dyDescent="0.25">
      <c r="A1330">
        <v>11329</v>
      </c>
      <c r="B1330" t="s">
        <v>60</v>
      </c>
      <c r="C1330" t="s">
        <v>36</v>
      </c>
      <c r="D1330" t="s">
        <v>14</v>
      </c>
      <c r="E1330" s="7">
        <v>412</v>
      </c>
      <c r="F1330">
        <v>6</v>
      </c>
      <c r="G1330" s="7">
        <v>2473</v>
      </c>
      <c r="H1330" s="1">
        <v>45136</v>
      </c>
      <c r="I1330" s="1">
        <v>45146</v>
      </c>
      <c r="J1330">
        <v>2023</v>
      </c>
      <c r="K1330" t="s">
        <v>37</v>
      </c>
      <c r="L1330" t="s">
        <v>29</v>
      </c>
      <c r="M1330">
        <v>3</v>
      </c>
    </row>
    <row r="1331" spans="1:13" x14ac:dyDescent="0.25">
      <c r="A1331">
        <v>11330</v>
      </c>
      <c r="B1331" t="s">
        <v>65</v>
      </c>
      <c r="C1331" t="s">
        <v>18</v>
      </c>
      <c r="D1331" t="s">
        <v>34</v>
      </c>
      <c r="E1331" s="7">
        <v>244</v>
      </c>
      <c r="F1331">
        <v>3</v>
      </c>
      <c r="G1331" s="7">
        <v>733</v>
      </c>
      <c r="H1331" s="1">
        <v>45604</v>
      </c>
      <c r="I1331" s="1">
        <v>45615</v>
      </c>
      <c r="J1331">
        <v>2024</v>
      </c>
      <c r="K1331" t="s">
        <v>45</v>
      </c>
      <c r="L1331" t="s">
        <v>48</v>
      </c>
      <c r="M1331">
        <v>1</v>
      </c>
    </row>
    <row r="1332" spans="1:13" x14ac:dyDescent="0.25">
      <c r="A1332">
        <v>11331</v>
      </c>
      <c r="B1332" t="s">
        <v>30</v>
      </c>
      <c r="C1332" t="s">
        <v>18</v>
      </c>
      <c r="D1332" t="s">
        <v>14</v>
      </c>
      <c r="E1332" s="7">
        <v>113</v>
      </c>
      <c r="F1332">
        <v>7</v>
      </c>
      <c r="G1332" s="7">
        <v>794</v>
      </c>
      <c r="H1332" s="1">
        <v>44939</v>
      </c>
      <c r="I1332" s="1">
        <v>44944</v>
      </c>
      <c r="J1332">
        <v>2023</v>
      </c>
      <c r="K1332" t="s">
        <v>53</v>
      </c>
      <c r="L1332" t="s">
        <v>16</v>
      </c>
      <c r="M1332">
        <v>3</v>
      </c>
    </row>
    <row r="1333" spans="1:13" x14ac:dyDescent="0.25">
      <c r="A1333">
        <v>11332</v>
      </c>
      <c r="B1333" t="s">
        <v>26</v>
      </c>
      <c r="C1333" t="s">
        <v>13</v>
      </c>
      <c r="D1333" t="s">
        <v>40</v>
      </c>
      <c r="E1333" s="7">
        <v>243</v>
      </c>
      <c r="F1333">
        <v>8</v>
      </c>
      <c r="G1333" s="7">
        <v>1941</v>
      </c>
      <c r="H1333" s="1">
        <v>45171</v>
      </c>
      <c r="I1333" s="1">
        <v>45181</v>
      </c>
      <c r="J1333">
        <v>2023</v>
      </c>
      <c r="K1333" t="s">
        <v>47</v>
      </c>
      <c r="L1333" t="s">
        <v>21</v>
      </c>
      <c r="M1333">
        <v>3</v>
      </c>
    </row>
    <row r="1334" spans="1:13" x14ac:dyDescent="0.25">
      <c r="A1334">
        <v>11333</v>
      </c>
      <c r="B1334" t="s">
        <v>44</v>
      </c>
      <c r="C1334" t="s">
        <v>13</v>
      </c>
      <c r="D1334" t="s">
        <v>40</v>
      </c>
      <c r="E1334" s="7">
        <v>626</v>
      </c>
      <c r="F1334">
        <v>7</v>
      </c>
      <c r="G1334" s="7">
        <v>4382</v>
      </c>
      <c r="H1334" s="1">
        <v>45428</v>
      </c>
      <c r="I1334" s="1">
        <v>45434</v>
      </c>
      <c r="J1334">
        <v>2024</v>
      </c>
      <c r="K1334" t="s">
        <v>43</v>
      </c>
      <c r="L1334" t="s">
        <v>25</v>
      </c>
      <c r="M1334">
        <v>4</v>
      </c>
    </row>
    <row r="1335" spans="1:13" x14ac:dyDescent="0.25">
      <c r="A1335">
        <v>11334</v>
      </c>
      <c r="B1335" t="s">
        <v>56</v>
      </c>
      <c r="C1335" t="s">
        <v>13</v>
      </c>
      <c r="D1335" t="s">
        <v>14</v>
      </c>
      <c r="E1335" s="7">
        <v>706</v>
      </c>
      <c r="F1335">
        <v>6</v>
      </c>
      <c r="G1335" s="7">
        <v>4236</v>
      </c>
      <c r="H1335" s="1">
        <v>45144</v>
      </c>
      <c r="I1335" s="1">
        <v>45155</v>
      </c>
      <c r="J1335">
        <v>2023</v>
      </c>
      <c r="K1335" t="s">
        <v>37</v>
      </c>
      <c r="L1335" t="s">
        <v>25</v>
      </c>
      <c r="M1335">
        <v>5</v>
      </c>
    </row>
    <row r="1336" spans="1:13" x14ac:dyDescent="0.25">
      <c r="A1336">
        <v>11335</v>
      </c>
      <c r="B1336" t="s">
        <v>42</v>
      </c>
      <c r="C1336" t="s">
        <v>13</v>
      </c>
      <c r="D1336" t="s">
        <v>14</v>
      </c>
      <c r="E1336" s="7">
        <v>683</v>
      </c>
      <c r="F1336">
        <v>4</v>
      </c>
      <c r="G1336" s="7">
        <v>2733</v>
      </c>
      <c r="H1336" s="1">
        <v>45783</v>
      </c>
      <c r="I1336" s="1">
        <v>45793</v>
      </c>
      <c r="J1336">
        <v>2025</v>
      </c>
      <c r="K1336" t="s">
        <v>43</v>
      </c>
      <c r="L1336" t="s">
        <v>16</v>
      </c>
      <c r="M1336">
        <v>5</v>
      </c>
    </row>
    <row r="1337" spans="1:13" x14ac:dyDescent="0.25">
      <c r="A1337">
        <v>11336</v>
      </c>
      <c r="B1337" t="s">
        <v>50</v>
      </c>
      <c r="C1337" t="s">
        <v>18</v>
      </c>
      <c r="D1337" t="s">
        <v>34</v>
      </c>
      <c r="E1337" s="7">
        <v>100</v>
      </c>
      <c r="F1337">
        <v>1</v>
      </c>
      <c r="G1337" s="7">
        <v>100</v>
      </c>
      <c r="H1337" s="1">
        <v>45403</v>
      </c>
      <c r="I1337" s="1">
        <v>45407</v>
      </c>
      <c r="J1337">
        <v>2024</v>
      </c>
      <c r="K1337" t="s">
        <v>32</v>
      </c>
      <c r="L1337" t="s">
        <v>29</v>
      </c>
      <c r="M1337">
        <v>4</v>
      </c>
    </row>
    <row r="1338" spans="1:13" x14ac:dyDescent="0.25">
      <c r="A1338">
        <v>11337</v>
      </c>
      <c r="B1338" t="s">
        <v>55</v>
      </c>
      <c r="C1338" t="s">
        <v>13</v>
      </c>
      <c r="D1338" t="s">
        <v>31</v>
      </c>
      <c r="E1338" s="7">
        <v>700</v>
      </c>
      <c r="F1338">
        <v>7</v>
      </c>
      <c r="G1338" s="7">
        <v>4899</v>
      </c>
      <c r="H1338" s="1">
        <v>45721</v>
      </c>
      <c r="I1338" s="1">
        <v>45726</v>
      </c>
      <c r="J1338">
        <v>2025</v>
      </c>
      <c r="K1338" t="s">
        <v>15</v>
      </c>
      <c r="L1338" t="s">
        <v>16</v>
      </c>
      <c r="M1338">
        <v>5</v>
      </c>
    </row>
    <row r="1339" spans="1:13" x14ac:dyDescent="0.25">
      <c r="A1339">
        <v>11338</v>
      </c>
      <c r="B1339" t="s">
        <v>60</v>
      </c>
      <c r="C1339" t="s">
        <v>13</v>
      </c>
      <c r="D1339" t="s">
        <v>34</v>
      </c>
      <c r="E1339" s="7">
        <v>163</v>
      </c>
      <c r="F1339">
        <v>2</v>
      </c>
      <c r="G1339" s="7">
        <v>325</v>
      </c>
      <c r="H1339" s="1">
        <v>45606</v>
      </c>
      <c r="I1339" s="1">
        <v>45616</v>
      </c>
      <c r="J1339">
        <v>2024</v>
      </c>
      <c r="K1339" t="s">
        <v>45</v>
      </c>
      <c r="L1339" t="s">
        <v>16</v>
      </c>
      <c r="M1339">
        <v>4</v>
      </c>
    </row>
    <row r="1340" spans="1:13" x14ac:dyDescent="0.25">
      <c r="A1340">
        <v>11339</v>
      </c>
      <c r="B1340" t="s">
        <v>64</v>
      </c>
      <c r="C1340" t="s">
        <v>13</v>
      </c>
      <c r="D1340" t="s">
        <v>40</v>
      </c>
      <c r="E1340" s="7">
        <v>102</v>
      </c>
      <c r="F1340">
        <v>6</v>
      </c>
      <c r="G1340" s="7">
        <v>610</v>
      </c>
      <c r="H1340" s="1">
        <v>45253</v>
      </c>
      <c r="I1340" s="1">
        <v>45264</v>
      </c>
      <c r="J1340">
        <v>2023</v>
      </c>
      <c r="K1340" t="s">
        <v>49</v>
      </c>
      <c r="L1340" t="s">
        <v>16</v>
      </c>
      <c r="M1340">
        <v>5</v>
      </c>
    </row>
    <row r="1341" spans="1:13" x14ac:dyDescent="0.25">
      <c r="A1341">
        <v>11340</v>
      </c>
      <c r="B1341" t="s">
        <v>55</v>
      </c>
      <c r="C1341" t="s">
        <v>13</v>
      </c>
      <c r="D1341" t="s">
        <v>40</v>
      </c>
      <c r="E1341" s="7">
        <v>729</v>
      </c>
      <c r="F1341">
        <v>1</v>
      </c>
      <c r="G1341" s="7">
        <v>729</v>
      </c>
      <c r="H1341" s="1">
        <v>45315</v>
      </c>
      <c r="I1341" s="1">
        <v>45327</v>
      </c>
      <c r="J1341">
        <v>2024</v>
      </c>
      <c r="K1341" t="s">
        <v>38</v>
      </c>
      <c r="L1341" t="s">
        <v>25</v>
      </c>
      <c r="M1341">
        <v>3</v>
      </c>
    </row>
    <row r="1342" spans="1:13" x14ac:dyDescent="0.25">
      <c r="A1342">
        <v>11341</v>
      </c>
      <c r="B1342" t="s">
        <v>57</v>
      </c>
      <c r="C1342" t="s">
        <v>36</v>
      </c>
      <c r="D1342" t="s">
        <v>19</v>
      </c>
      <c r="E1342" s="7">
        <v>317</v>
      </c>
      <c r="F1342">
        <v>6</v>
      </c>
      <c r="G1342" s="7">
        <v>1900</v>
      </c>
      <c r="H1342" s="1">
        <v>45739</v>
      </c>
      <c r="I1342" s="1">
        <v>45746</v>
      </c>
      <c r="J1342">
        <v>2025</v>
      </c>
      <c r="K1342" t="s">
        <v>15</v>
      </c>
      <c r="L1342" t="s">
        <v>48</v>
      </c>
      <c r="M1342">
        <v>2</v>
      </c>
    </row>
    <row r="1343" spans="1:13" x14ac:dyDescent="0.25">
      <c r="A1343">
        <v>11342</v>
      </c>
      <c r="B1343" t="s">
        <v>54</v>
      </c>
      <c r="C1343" t="s">
        <v>13</v>
      </c>
      <c r="D1343" t="s">
        <v>23</v>
      </c>
      <c r="E1343" s="7">
        <v>115</v>
      </c>
      <c r="F1343">
        <v>7</v>
      </c>
      <c r="G1343" s="7">
        <v>808</v>
      </c>
      <c r="H1343" s="1">
        <v>45722</v>
      </c>
      <c r="I1343" s="1">
        <v>45725</v>
      </c>
      <c r="J1343">
        <v>2025</v>
      </c>
      <c r="K1343" t="s">
        <v>15</v>
      </c>
      <c r="L1343" t="s">
        <v>25</v>
      </c>
      <c r="M1343">
        <v>1</v>
      </c>
    </row>
    <row r="1344" spans="1:13" x14ac:dyDescent="0.25">
      <c r="A1344">
        <v>11343</v>
      </c>
      <c r="B1344" t="s">
        <v>66</v>
      </c>
      <c r="C1344" t="s">
        <v>13</v>
      </c>
      <c r="D1344" t="s">
        <v>34</v>
      </c>
      <c r="E1344" s="7">
        <v>698</v>
      </c>
      <c r="F1344">
        <v>5</v>
      </c>
      <c r="G1344" s="7">
        <v>3491</v>
      </c>
      <c r="H1344" s="1">
        <v>45353</v>
      </c>
      <c r="I1344" s="1">
        <v>45361</v>
      </c>
      <c r="J1344">
        <v>2024</v>
      </c>
      <c r="K1344" t="s">
        <v>15</v>
      </c>
      <c r="L1344" t="s">
        <v>21</v>
      </c>
      <c r="M1344">
        <v>4</v>
      </c>
    </row>
    <row r="1345" spans="1:13" x14ac:dyDescent="0.25">
      <c r="A1345">
        <v>11344</v>
      </c>
      <c r="B1345" t="s">
        <v>67</v>
      </c>
      <c r="C1345" t="s">
        <v>18</v>
      </c>
      <c r="D1345" t="s">
        <v>23</v>
      </c>
      <c r="E1345" s="7">
        <v>536</v>
      </c>
      <c r="F1345">
        <v>5</v>
      </c>
      <c r="G1345" s="7">
        <v>2681</v>
      </c>
      <c r="H1345" s="1">
        <v>45603</v>
      </c>
      <c r="I1345" s="1">
        <v>45606</v>
      </c>
      <c r="J1345">
        <v>2024</v>
      </c>
      <c r="K1345" t="s">
        <v>45</v>
      </c>
      <c r="L1345" t="s">
        <v>29</v>
      </c>
      <c r="M1345">
        <v>2</v>
      </c>
    </row>
    <row r="1346" spans="1:13" x14ac:dyDescent="0.25">
      <c r="A1346">
        <v>11345</v>
      </c>
      <c r="B1346" t="s">
        <v>35</v>
      </c>
      <c r="C1346" t="s">
        <v>36</v>
      </c>
      <c r="D1346" t="s">
        <v>14</v>
      </c>
      <c r="E1346" s="7">
        <v>155</v>
      </c>
      <c r="F1346">
        <v>4</v>
      </c>
      <c r="G1346" s="7">
        <v>621</v>
      </c>
      <c r="H1346" s="1">
        <v>45378</v>
      </c>
      <c r="I1346" s="1">
        <v>45390</v>
      </c>
      <c r="J1346">
        <v>2024</v>
      </c>
      <c r="K1346" t="s">
        <v>32</v>
      </c>
      <c r="L1346" t="s">
        <v>48</v>
      </c>
      <c r="M1346">
        <v>4</v>
      </c>
    </row>
    <row r="1347" spans="1:13" x14ac:dyDescent="0.25">
      <c r="A1347">
        <v>11346</v>
      </c>
      <c r="B1347" t="s">
        <v>44</v>
      </c>
      <c r="C1347" t="s">
        <v>18</v>
      </c>
      <c r="D1347" t="s">
        <v>34</v>
      </c>
      <c r="E1347" s="7">
        <v>408</v>
      </c>
      <c r="F1347">
        <v>7</v>
      </c>
      <c r="G1347" s="7">
        <v>2857</v>
      </c>
      <c r="H1347" s="1">
        <v>45631</v>
      </c>
      <c r="I1347" s="1">
        <v>45634</v>
      </c>
      <c r="J1347">
        <v>2024</v>
      </c>
      <c r="K1347" t="s">
        <v>49</v>
      </c>
      <c r="L1347" t="s">
        <v>16</v>
      </c>
      <c r="M1347">
        <v>5</v>
      </c>
    </row>
    <row r="1348" spans="1:13" x14ac:dyDescent="0.25">
      <c r="A1348">
        <v>11347</v>
      </c>
      <c r="B1348" t="s">
        <v>30</v>
      </c>
      <c r="C1348" t="s">
        <v>36</v>
      </c>
      <c r="D1348" t="s">
        <v>27</v>
      </c>
      <c r="E1348" s="7">
        <v>224</v>
      </c>
      <c r="F1348">
        <v>8</v>
      </c>
      <c r="G1348" s="7">
        <v>1792</v>
      </c>
      <c r="H1348" s="1">
        <v>45152</v>
      </c>
      <c r="I1348" s="1">
        <v>45164</v>
      </c>
      <c r="J1348">
        <v>2023</v>
      </c>
      <c r="K1348" t="s">
        <v>37</v>
      </c>
      <c r="L1348" t="s">
        <v>29</v>
      </c>
      <c r="M1348">
        <v>4</v>
      </c>
    </row>
    <row r="1349" spans="1:13" x14ac:dyDescent="0.25">
      <c r="A1349">
        <v>11348</v>
      </c>
      <c r="B1349" t="s">
        <v>65</v>
      </c>
      <c r="C1349" t="s">
        <v>18</v>
      </c>
      <c r="D1349" t="s">
        <v>14</v>
      </c>
      <c r="E1349" s="7">
        <v>126</v>
      </c>
      <c r="F1349">
        <v>8</v>
      </c>
      <c r="G1349" s="7">
        <v>1012</v>
      </c>
      <c r="H1349" s="1">
        <v>45424</v>
      </c>
      <c r="I1349" s="1">
        <v>45426</v>
      </c>
      <c r="J1349">
        <v>2024</v>
      </c>
      <c r="K1349" t="s">
        <v>43</v>
      </c>
      <c r="L1349" t="s">
        <v>16</v>
      </c>
      <c r="M1349">
        <v>5</v>
      </c>
    </row>
    <row r="1350" spans="1:13" x14ac:dyDescent="0.25">
      <c r="A1350">
        <v>11349</v>
      </c>
      <c r="B1350" t="s">
        <v>52</v>
      </c>
      <c r="C1350" t="s">
        <v>18</v>
      </c>
      <c r="D1350" t="s">
        <v>31</v>
      </c>
      <c r="E1350" s="7">
        <v>195</v>
      </c>
      <c r="F1350">
        <v>3</v>
      </c>
      <c r="G1350" s="7">
        <v>584</v>
      </c>
      <c r="H1350" s="1">
        <v>45467</v>
      </c>
      <c r="I1350" s="1">
        <v>45479</v>
      </c>
      <c r="J1350">
        <v>2024</v>
      </c>
      <c r="K1350" t="s">
        <v>24</v>
      </c>
      <c r="L1350" t="s">
        <v>16</v>
      </c>
      <c r="M1350">
        <v>1</v>
      </c>
    </row>
    <row r="1351" spans="1:13" x14ac:dyDescent="0.25">
      <c r="A1351">
        <v>11350</v>
      </c>
      <c r="B1351" t="s">
        <v>54</v>
      </c>
      <c r="C1351" t="s">
        <v>36</v>
      </c>
      <c r="D1351" t="s">
        <v>19</v>
      </c>
      <c r="E1351" s="7">
        <v>779</v>
      </c>
      <c r="F1351">
        <v>6</v>
      </c>
      <c r="G1351" s="7">
        <v>4675</v>
      </c>
      <c r="H1351" s="1">
        <v>45049</v>
      </c>
      <c r="I1351" s="1">
        <v>45061</v>
      </c>
      <c r="J1351">
        <v>2023</v>
      </c>
      <c r="K1351" t="s">
        <v>43</v>
      </c>
      <c r="L1351" t="s">
        <v>21</v>
      </c>
      <c r="M1351">
        <v>5</v>
      </c>
    </row>
    <row r="1352" spans="1:13" x14ac:dyDescent="0.25">
      <c r="A1352">
        <v>11351</v>
      </c>
      <c r="B1352" t="s">
        <v>50</v>
      </c>
      <c r="C1352" t="s">
        <v>18</v>
      </c>
      <c r="D1352" t="s">
        <v>34</v>
      </c>
      <c r="E1352" s="7">
        <v>712</v>
      </c>
      <c r="F1352">
        <v>5</v>
      </c>
      <c r="G1352" s="7">
        <v>3559</v>
      </c>
      <c r="H1352" s="1">
        <v>45307</v>
      </c>
      <c r="I1352" s="1">
        <v>45320</v>
      </c>
      <c r="J1352">
        <v>2024</v>
      </c>
      <c r="K1352" t="s">
        <v>53</v>
      </c>
      <c r="L1352" t="s">
        <v>21</v>
      </c>
      <c r="M1352">
        <v>1</v>
      </c>
    </row>
    <row r="1353" spans="1:13" x14ac:dyDescent="0.25">
      <c r="A1353">
        <v>11352</v>
      </c>
      <c r="B1353" t="s">
        <v>50</v>
      </c>
      <c r="C1353" t="s">
        <v>36</v>
      </c>
      <c r="D1353" t="s">
        <v>34</v>
      </c>
      <c r="E1353" s="7">
        <v>24</v>
      </c>
      <c r="F1353">
        <v>3</v>
      </c>
      <c r="G1353" s="7">
        <v>73</v>
      </c>
      <c r="H1353" s="1">
        <v>45498</v>
      </c>
      <c r="I1353" s="1">
        <v>45510</v>
      </c>
      <c r="J1353">
        <v>2024</v>
      </c>
      <c r="K1353" t="s">
        <v>37</v>
      </c>
      <c r="L1353" t="s">
        <v>21</v>
      </c>
      <c r="M1353">
        <v>2</v>
      </c>
    </row>
    <row r="1354" spans="1:13" x14ac:dyDescent="0.25">
      <c r="A1354">
        <v>11353</v>
      </c>
      <c r="B1354" t="s">
        <v>58</v>
      </c>
      <c r="C1354" t="s">
        <v>36</v>
      </c>
      <c r="D1354" t="s">
        <v>19</v>
      </c>
      <c r="E1354" s="7">
        <v>621</v>
      </c>
      <c r="F1354">
        <v>1</v>
      </c>
      <c r="G1354" s="7">
        <v>621</v>
      </c>
      <c r="H1354" s="1">
        <v>45436</v>
      </c>
      <c r="I1354" s="1">
        <v>45440</v>
      </c>
      <c r="J1354">
        <v>2024</v>
      </c>
      <c r="K1354" t="s">
        <v>43</v>
      </c>
      <c r="L1354" t="s">
        <v>48</v>
      </c>
      <c r="M1354">
        <v>1</v>
      </c>
    </row>
    <row r="1355" spans="1:13" x14ac:dyDescent="0.25">
      <c r="A1355">
        <v>11354</v>
      </c>
      <c r="B1355" t="s">
        <v>33</v>
      </c>
      <c r="C1355" t="s">
        <v>36</v>
      </c>
      <c r="D1355" t="s">
        <v>19</v>
      </c>
      <c r="E1355" s="7">
        <v>771</v>
      </c>
      <c r="F1355">
        <v>7</v>
      </c>
      <c r="G1355" s="7">
        <v>5395</v>
      </c>
      <c r="H1355" s="1">
        <v>44963</v>
      </c>
      <c r="I1355" s="1">
        <v>44970</v>
      </c>
      <c r="J1355">
        <v>2023</v>
      </c>
      <c r="K1355" t="s">
        <v>38</v>
      </c>
      <c r="L1355" t="s">
        <v>29</v>
      </c>
      <c r="M1355">
        <v>1</v>
      </c>
    </row>
    <row r="1356" spans="1:13" x14ac:dyDescent="0.25">
      <c r="A1356">
        <v>11355</v>
      </c>
      <c r="B1356" t="s">
        <v>51</v>
      </c>
      <c r="C1356" t="s">
        <v>13</v>
      </c>
      <c r="D1356" t="s">
        <v>31</v>
      </c>
      <c r="E1356" s="7">
        <v>748</v>
      </c>
      <c r="F1356">
        <v>2</v>
      </c>
      <c r="G1356" s="7">
        <v>1497</v>
      </c>
      <c r="H1356" s="1">
        <v>44955</v>
      </c>
      <c r="I1356" s="1">
        <v>44964</v>
      </c>
      <c r="J1356">
        <v>2023</v>
      </c>
      <c r="K1356" t="s">
        <v>38</v>
      </c>
      <c r="L1356" t="s">
        <v>29</v>
      </c>
      <c r="M1356">
        <v>5</v>
      </c>
    </row>
    <row r="1357" spans="1:13" x14ac:dyDescent="0.25">
      <c r="A1357">
        <v>11356</v>
      </c>
      <c r="B1357" t="s">
        <v>57</v>
      </c>
      <c r="C1357" t="s">
        <v>18</v>
      </c>
      <c r="D1357" t="s">
        <v>14</v>
      </c>
      <c r="E1357" s="7">
        <v>590</v>
      </c>
      <c r="F1357">
        <v>4</v>
      </c>
      <c r="G1357" s="7">
        <v>2359</v>
      </c>
      <c r="H1357" s="1">
        <v>45732</v>
      </c>
      <c r="I1357" s="1">
        <v>45742</v>
      </c>
      <c r="J1357">
        <v>2025</v>
      </c>
      <c r="K1357" t="s">
        <v>15</v>
      </c>
      <c r="L1357" t="s">
        <v>21</v>
      </c>
      <c r="M1357">
        <v>3</v>
      </c>
    </row>
    <row r="1358" spans="1:13" x14ac:dyDescent="0.25">
      <c r="A1358">
        <v>11357</v>
      </c>
      <c r="B1358" t="s">
        <v>22</v>
      </c>
      <c r="C1358" t="s">
        <v>18</v>
      </c>
      <c r="D1358" t="s">
        <v>34</v>
      </c>
      <c r="E1358" s="7">
        <v>39</v>
      </c>
      <c r="F1358">
        <v>3</v>
      </c>
      <c r="G1358" s="7">
        <v>116</v>
      </c>
      <c r="H1358" s="1">
        <v>44976</v>
      </c>
      <c r="I1358" s="1">
        <v>44984</v>
      </c>
      <c r="J1358">
        <v>2023</v>
      </c>
      <c r="K1358" t="s">
        <v>38</v>
      </c>
      <c r="L1358" t="s">
        <v>16</v>
      </c>
      <c r="M1358">
        <v>2</v>
      </c>
    </row>
    <row r="1359" spans="1:13" x14ac:dyDescent="0.25">
      <c r="A1359">
        <v>11358</v>
      </c>
      <c r="B1359" t="s">
        <v>33</v>
      </c>
      <c r="C1359" t="s">
        <v>36</v>
      </c>
      <c r="D1359" t="s">
        <v>31</v>
      </c>
      <c r="E1359" s="7">
        <v>537</v>
      </c>
      <c r="F1359">
        <v>6</v>
      </c>
      <c r="G1359" s="7">
        <v>3219</v>
      </c>
      <c r="H1359" s="1">
        <v>45136</v>
      </c>
      <c r="I1359" s="1">
        <v>45141</v>
      </c>
      <c r="J1359">
        <v>2023</v>
      </c>
      <c r="K1359" t="s">
        <v>37</v>
      </c>
      <c r="L1359" t="s">
        <v>25</v>
      </c>
      <c r="M1359">
        <v>4</v>
      </c>
    </row>
    <row r="1360" spans="1:13" x14ac:dyDescent="0.25">
      <c r="A1360">
        <v>11359</v>
      </c>
      <c r="B1360" t="s">
        <v>30</v>
      </c>
      <c r="C1360" t="s">
        <v>13</v>
      </c>
      <c r="D1360" t="s">
        <v>27</v>
      </c>
      <c r="E1360" s="7">
        <v>800</v>
      </c>
      <c r="F1360">
        <v>6</v>
      </c>
      <c r="G1360" s="7">
        <v>4799</v>
      </c>
      <c r="H1360" s="1">
        <v>44938</v>
      </c>
      <c r="I1360" s="1">
        <v>44945</v>
      </c>
      <c r="J1360">
        <v>2023</v>
      </c>
      <c r="K1360" t="s">
        <v>53</v>
      </c>
      <c r="L1360" t="s">
        <v>25</v>
      </c>
      <c r="M1360">
        <v>4</v>
      </c>
    </row>
    <row r="1361" spans="1:13" x14ac:dyDescent="0.25">
      <c r="A1361">
        <v>11360</v>
      </c>
      <c r="B1361" t="s">
        <v>65</v>
      </c>
      <c r="C1361" t="s">
        <v>13</v>
      </c>
      <c r="D1361" t="s">
        <v>31</v>
      </c>
      <c r="E1361" s="7">
        <v>647</v>
      </c>
      <c r="F1361">
        <v>3</v>
      </c>
      <c r="G1361" s="7">
        <v>1940</v>
      </c>
      <c r="H1361" s="1">
        <v>45147</v>
      </c>
      <c r="I1361" s="1">
        <v>45153</v>
      </c>
      <c r="J1361">
        <v>2023</v>
      </c>
      <c r="K1361" t="s">
        <v>37</v>
      </c>
      <c r="L1361" t="s">
        <v>16</v>
      </c>
      <c r="M1361">
        <v>4</v>
      </c>
    </row>
    <row r="1362" spans="1:13" x14ac:dyDescent="0.25">
      <c r="A1362">
        <v>11361</v>
      </c>
      <c r="B1362" t="s">
        <v>64</v>
      </c>
      <c r="C1362" t="s">
        <v>18</v>
      </c>
      <c r="D1362" t="s">
        <v>14</v>
      </c>
      <c r="E1362" s="7">
        <v>87</v>
      </c>
      <c r="F1362">
        <v>1</v>
      </c>
      <c r="G1362" s="7">
        <v>87</v>
      </c>
      <c r="H1362" s="1">
        <v>45572</v>
      </c>
      <c r="I1362" s="1">
        <v>45581</v>
      </c>
      <c r="J1362">
        <v>2024</v>
      </c>
      <c r="K1362" t="s">
        <v>28</v>
      </c>
      <c r="L1362" t="s">
        <v>16</v>
      </c>
      <c r="M1362">
        <v>3</v>
      </c>
    </row>
    <row r="1363" spans="1:13" x14ac:dyDescent="0.25">
      <c r="A1363">
        <v>11362</v>
      </c>
      <c r="B1363" t="s">
        <v>67</v>
      </c>
      <c r="C1363" t="s">
        <v>13</v>
      </c>
      <c r="D1363" t="s">
        <v>19</v>
      </c>
      <c r="E1363" s="7">
        <v>693</v>
      </c>
      <c r="F1363">
        <v>7</v>
      </c>
      <c r="G1363" s="7">
        <v>4852</v>
      </c>
      <c r="H1363" s="1">
        <v>45183</v>
      </c>
      <c r="I1363" s="1">
        <v>45185</v>
      </c>
      <c r="J1363">
        <v>2023</v>
      </c>
      <c r="K1363" t="s">
        <v>47</v>
      </c>
      <c r="L1363" t="s">
        <v>16</v>
      </c>
      <c r="M1363">
        <v>2</v>
      </c>
    </row>
    <row r="1364" spans="1:13" x14ac:dyDescent="0.25">
      <c r="A1364">
        <v>11363</v>
      </c>
      <c r="B1364" t="s">
        <v>57</v>
      </c>
      <c r="C1364" t="s">
        <v>18</v>
      </c>
      <c r="D1364" t="s">
        <v>40</v>
      </c>
      <c r="E1364" s="7">
        <v>585</v>
      </c>
      <c r="F1364">
        <v>7</v>
      </c>
      <c r="G1364" s="7">
        <v>4093</v>
      </c>
      <c r="H1364" s="1">
        <v>45371</v>
      </c>
      <c r="I1364" s="1">
        <v>45373</v>
      </c>
      <c r="J1364">
        <v>2024</v>
      </c>
      <c r="K1364" t="s">
        <v>15</v>
      </c>
      <c r="L1364" t="s">
        <v>48</v>
      </c>
      <c r="M1364">
        <v>1</v>
      </c>
    </row>
    <row r="1365" spans="1:13" x14ac:dyDescent="0.25">
      <c r="A1365">
        <v>11364</v>
      </c>
      <c r="B1365" t="s">
        <v>55</v>
      </c>
      <c r="C1365" t="s">
        <v>13</v>
      </c>
      <c r="D1365" t="s">
        <v>23</v>
      </c>
      <c r="E1365" s="7">
        <v>99</v>
      </c>
      <c r="F1365">
        <v>3</v>
      </c>
      <c r="G1365" s="7">
        <v>296</v>
      </c>
      <c r="H1365" s="1">
        <v>45108</v>
      </c>
      <c r="I1365" s="1">
        <v>45122</v>
      </c>
      <c r="J1365">
        <v>2023</v>
      </c>
      <c r="K1365" t="s">
        <v>24</v>
      </c>
      <c r="L1365" t="s">
        <v>48</v>
      </c>
      <c r="M1365">
        <v>1</v>
      </c>
    </row>
    <row r="1366" spans="1:13" x14ac:dyDescent="0.25">
      <c r="A1366">
        <v>11365</v>
      </c>
      <c r="B1366" t="s">
        <v>50</v>
      </c>
      <c r="C1366" t="s">
        <v>18</v>
      </c>
      <c r="D1366" t="s">
        <v>34</v>
      </c>
      <c r="E1366" s="7">
        <v>299</v>
      </c>
      <c r="F1366">
        <v>2</v>
      </c>
      <c r="G1366" s="7">
        <v>599</v>
      </c>
      <c r="H1366" s="1">
        <v>45514</v>
      </c>
      <c r="I1366" s="1">
        <v>45526</v>
      </c>
      <c r="J1366">
        <v>2024</v>
      </c>
      <c r="K1366" t="s">
        <v>37</v>
      </c>
      <c r="L1366" t="s">
        <v>29</v>
      </c>
      <c r="M1366">
        <v>3</v>
      </c>
    </row>
    <row r="1367" spans="1:13" x14ac:dyDescent="0.25">
      <c r="A1367">
        <v>11366</v>
      </c>
      <c r="B1367" t="s">
        <v>35</v>
      </c>
      <c r="C1367" t="s">
        <v>18</v>
      </c>
      <c r="D1367" t="s">
        <v>40</v>
      </c>
      <c r="E1367" s="7">
        <v>172</v>
      </c>
      <c r="F1367">
        <v>5</v>
      </c>
      <c r="G1367" s="7">
        <v>861</v>
      </c>
      <c r="H1367" s="1">
        <v>45645</v>
      </c>
      <c r="I1367" s="1">
        <v>45652</v>
      </c>
      <c r="J1367">
        <v>2024</v>
      </c>
      <c r="K1367" t="s">
        <v>49</v>
      </c>
      <c r="L1367" t="s">
        <v>29</v>
      </c>
      <c r="M1367">
        <v>4</v>
      </c>
    </row>
    <row r="1368" spans="1:13" x14ac:dyDescent="0.25">
      <c r="A1368">
        <v>11367</v>
      </c>
      <c r="B1368" t="s">
        <v>64</v>
      </c>
      <c r="C1368" t="s">
        <v>13</v>
      </c>
      <c r="D1368" t="s">
        <v>31</v>
      </c>
      <c r="E1368" s="7">
        <v>220</v>
      </c>
      <c r="F1368">
        <v>1</v>
      </c>
      <c r="G1368" s="7">
        <v>220</v>
      </c>
      <c r="H1368" s="1">
        <v>45828</v>
      </c>
      <c r="I1368" s="1">
        <v>45839</v>
      </c>
      <c r="J1368">
        <v>2025</v>
      </c>
      <c r="K1368" t="s">
        <v>24</v>
      </c>
      <c r="L1368" t="s">
        <v>48</v>
      </c>
      <c r="M1368">
        <v>3</v>
      </c>
    </row>
    <row r="1369" spans="1:13" x14ac:dyDescent="0.25">
      <c r="A1369">
        <v>11368</v>
      </c>
      <c r="B1369" t="s">
        <v>64</v>
      </c>
      <c r="C1369" t="s">
        <v>18</v>
      </c>
      <c r="D1369" t="s">
        <v>31</v>
      </c>
      <c r="E1369" s="7">
        <v>77</v>
      </c>
      <c r="F1369">
        <v>4</v>
      </c>
      <c r="G1369" s="7">
        <v>309</v>
      </c>
      <c r="H1369" s="1">
        <v>45480</v>
      </c>
      <c r="I1369" s="1">
        <v>45493</v>
      </c>
      <c r="J1369">
        <v>2024</v>
      </c>
      <c r="K1369" t="s">
        <v>24</v>
      </c>
      <c r="L1369" t="s">
        <v>29</v>
      </c>
      <c r="M1369">
        <v>3</v>
      </c>
    </row>
    <row r="1370" spans="1:13" x14ac:dyDescent="0.25">
      <c r="A1370">
        <v>11369</v>
      </c>
      <c r="B1370" t="s">
        <v>41</v>
      </c>
      <c r="C1370" t="s">
        <v>13</v>
      </c>
      <c r="D1370" t="s">
        <v>34</v>
      </c>
      <c r="E1370" s="7">
        <v>595</v>
      </c>
      <c r="F1370">
        <v>8</v>
      </c>
      <c r="G1370" s="7">
        <v>4758</v>
      </c>
      <c r="H1370" s="1">
        <v>45436</v>
      </c>
      <c r="I1370" s="1">
        <v>45439</v>
      </c>
      <c r="J1370">
        <v>2024</v>
      </c>
      <c r="K1370" t="s">
        <v>43</v>
      </c>
      <c r="L1370" t="s">
        <v>29</v>
      </c>
      <c r="M1370">
        <v>5</v>
      </c>
    </row>
    <row r="1371" spans="1:13" x14ac:dyDescent="0.25">
      <c r="A1371">
        <v>11370</v>
      </c>
      <c r="B1371" t="s">
        <v>61</v>
      </c>
      <c r="C1371" t="s">
        <v>18</v>
      </c>
      <c r="D1371" t="s">
        <v>27</v>
      </c>
      <c r="E1371" s="7">
        <v>346</v>
      </c>
      <c r="F1371">
        <v>7</v>
      </c>
      <c r="G1371" s="7">
        <v>2422</v>
      </c>
      <c r="H1371" s="1">
        <v>45080</v>
      </c>
      <c r="I1371" s="1">
        <v>45086</v>
      </c>
      <c r="J1371">
        <v>2023</v>
      </c>
      <c r="K1371" t="s">
        <v>20</v>
      </c>
      <c r="L1371" t="s">
        <v>29</v>
      </c>
      <c r="M1371">
        <v>1</v>
      </c>
    </row>
    <row r="1372" spans="1:13" x14ac:dyDescent="0.25">
      <c r="A1372">
        <v>11371</v>
      </c>
      <c r="B1372" t="s">
        <v>67</v>
      </c>
      <c r="C1372" t="s">
        <v>18</v>
      </c>
      <c r="D1372" t="s">
        <v>40</v>
      </c>
      <c r="E1372" s="7">
        <v>169</v>
      </c>
      <c r="F1372">
        <v>4</v>
      </c>
      <c r="G1372" s="7">
        <v>677</v>
      </c>
      <c r="H1372" s="1">
        <v>45641</v>
      </c>
      <c r="I1372" s="1">
        <v>45643</v>
      </c>
      <c r="J1372">
        <v>2024</v>
      </c>
      <c r="K1372" t="s">
        <v>49</v>
      </c>
      <c r="L1372" t="s">
        <v>25</v>
      </c>
      <c r="M1372">
        <v>1</v>
      </c>
    </row>
    <row r="1373" spans="1:13" x14ac:dyDescent="0.25">
      <c r="A1373">
        <v>11372</v>
      </c>
      <c r="B1373" t="s">
        <v>39</v>
      </c>
      <c r="C1373" t="s">
        <v>36</v>
      </c>
      <c r="D1373" t="s">
        <v>40</v>
      </c>
      <c r="E1373" s="7">
        <v>289</v>
      </c>
      <c r="F1373">
        <v>2</v>
      </c>
      <c r="G1373" s="7">
        <v>578</v>
      </c>
      <c r="H1373" s="1">
        <v>45018</v>
      </c>
      <c r="I1373" s="1">
        <v>45026</v>
      </c>
      <c r="J1373">
        <v>2023</v>
      </c>
      <c r="K1373" t="s">
        <v>32</v>
      </c>
      <c r="L1373" t="s">
        <v>21</v>
      </c>
      <c r="M1373">
        <v>2</v>
      </c>
    </row>
    <row r="1374" spans="1:13" x14ac:dyDescent="0.25">
      <c r="A1374">
        <v>11373</v>
      </c>
      <c r="B1374" t="s">
        <v>55</v>
      </c>
      <c r="C1374" t="s">
        <v>36</v>
      </c>
      <c r="D1374" t="s">
        <v>40</v>
      </c>
      <c r="E1374" s="7">
        <v>259</v>
      </c>
      <c r="F1374">
        <v>8</v>
      </c>
      <c r="G1374" s="7">
        <v>2071</v>
      </c>
      <c r="H1374" s="1">
        <v>45415</v>
      </c>
      <c r="I1374" s="1">
        <v>45417</v>
      </c>
      <c r="J1374">
        <v>2024</v>
      </c>
      <c r="K1374" t="s">
        <v>43</v>
      </c>
      <c r="L1374" t="s">
        <v>25</v>
      </c>
      <c r="M1374">
        <v>2</v>
      </c>
    </row>
    <row r="1375" spans="1:13" x14ac:dyDescent="0.25">
      <c r="A1375">
        <v>11374</v>
      </c>
      <c r="B1375" t="s">
        <v>46</v>
      </c>
      <c r="C1375" t="s">
        <v>18</v>
      </c>
      <c r="D1375" t="s">
        <v>27</v>
      </c>
      <c r="E1375" s="7">
        <v>53</v>
      </c>
      <c r="F1375">
        <v>1</v>
      </c>
      <c r="G1375" s="7">
        <v>53</v>
      </c>
      <c r="H1375" s="1">
        <v>45798</v>
      </c>
      <c r="I1375" s="1">
        <v>45803</v>
      </c>
      <c r="J1375">
        <v>2025</v>
      </c>
      <c r="K1375" t="s">
        <v>43</v>
      </c>
      <c r="L1375" t="s">
        <v>48</v>
      </c>
      <c r="M1375">
        <v>3</v>
      </c>
    </row>
    <row r="1376" spans="1:13" x14ac:dyDescent="0.25">
      <c r="A1376">
        <v>11375</v>
      </c>
      <c r="B1376" t="s">
        <v>59</v>
      </c>
      <c r="C1376" t="s">
        <v>13</v>
      </c>
      <c r="D1376" t="s">
        <v>34</v>
      </c>
      <c r="E1376" s="7">
        <v>633</v>
      </c>
      <c r="F1376">
        <v>6</v>
      </c>
      <c r="G1376" s="7">
        <v>3800</v>
      </c>
      <c r="H1376" s="1">
        <v>45139</v>
      </c>
      <c r="I1376" s="1">
        <v>45149</v>
      </c>
      <c r="J1376">
        <v>2023</v>
      </c>
      <c r="K1376" t="s">
        <v>37</v>
      </c>
      <c r="L1376" t="s">
        <v>16</v>
      </c>
      <c r="M1376">
        <v>2</v>
      </c>
    </row>
    <row r="1377" spans="1:13" x14ac:dyDescent="0.25">
      <c r="A1377">
        <v>11376</v>
      </c>
      <c r="B1377" t="s">
        <v>68</v>
      </c>
      <c r="C1377" t="s">
        <v>13</v>
      </c>
      <c r="D1377" t="s">
        <v>14</v>
      </c>
      <c r="E1377" s="7">
        <v>417</v>
      </c>
      <c r="F1377">
        <v>1</v>
      </c>
      <c r="G1377" s="7">
        <v>417</v>
      </c>
      <c r="H1377" s="1">
        <v>45547</v>
      </c>
      <c r="I1377" s="1">
        <v>45549</v>
      </c>
      <c r="J1377">
        <v>2024</v>
      </c>
      <c r="K1377" t="s">
        <v>47</v>
      </c>
      <c r="L1377" t="s">
        <v>29</v>
      </c>
      <c r="M1377">
        <v>3</v>
      </c>
    </row>
    <row r="1378" spans="1:13" x14ac:dyDescent="0.25">
      <c r="A1378">
        <v>11377</v>
      </c>
      <c r="B1378" t="s">
        <v>62</v>
      </c>
      <c r="C1378" t="s">
        <v>18</v>
      </c>
      <c r="D1378" t="s">
        <v>23</v>
      </c>
      <c r="E1378" s="7">
        <v>200</v>
      </c>
      <c r="F1378">
        <v>3</v>
      </c>
      <c r="G1378" s="7">
        <v>600</v>
      </c>
      <c r="H1378" s="1">
        <v>44943</v>
      </c>
      <c r="I1378" s="1">
        <v>44948</v>
      </c>
      <c r="J1378">
        <v>2023</v>
      </c>
      <c r="K1378" t="s">
        <v>53</v>
      </c>
      <c r="L1378" t="s">
        <v>48</v>
      </c>
      <c r="M1378">
        <v>2</v>
      </c>
    </row>
    <row r="1379" spans="1:13" x14ac:dyDescent="0.25">
      <c r="A1379">
        <v>11378</v>
      </c>
      <c r="B1379" t="s">
        <v>59</v>
      </c>
      <c r="C1379" t="s">
        <v>36</v>
      </c>
      <c r="D1379" t="s">
        <v>27</v>
      </c>
      <c r="E1379" s="7">
        <v>523</v>
      </c>
      <c r="F1379">
        <v>2</v>
      </c>
      <c r="G1379" s="7">
        <v>1047</v>
      </c>
      <c r="H1379" s="1">
        <v>44990</v>
      </c>
      <c r="I1379" s="1">
        <v>44997</v>
      </c>
      <c r="J1379">
        <v>2023</v>
      </c>
      <c r="K1379" t="s">
        <v>15</v>
      </c>
      <c r="L1379" t="s">
        <v>25</v>
      </c>
      <c r="M1379">
        <v>3</v>
      </c>
    </row>
    <row r="1380" spans="1:13" x14ac:dyDescent="0.25">
      <c r="A1380">
        <v>11379</v>
      </c>
      <c r="B1380" t="s">
        <v>66</v>
      </c>
      <c r="C1380" t="s">
        <v>36</v>
      </c>
      <c r="D1380" t="s">
        <v>19</v>
      </c>
      <c r="E1380" s="7">
        <v>598</v>
      </c>
      <c r="F1380">
        <v>8</v>
      </c>
      <c r="G1380" s="7">
        <v>4788</v>
      </c>
      <c r="H1380" s="1">
        <v>45486</v>
      </c>
      <c r="I1380" s="1">
        <v>45493</v>
      </c>
      <c r="J1380">
        <v>2024</v>
      </c>
      <c r="K1380" t="s">
        <v>24</v>
      </c>
      <c r="L1380" t="s">
        <v>21</v>
      </c>
      <c r="M1380">
        <v>1</v>
      </c>
    </row>
    <row r="1381" spans="1:13" x14ac:dyDescent="0.25">
      <c r="A1381">
        <v>11380</v>
      </c>
      <c r="B1381" t="s">
        <v>33</v>
      </c>
      <c r="C1381" t="s">
        <v>13</v>
      </c>
      <c r="D1381" t="s">
        <v>14</v>
      </c>
      <c r="E1381" s="7">
        <v>646</v>
      </c>
      <c r="F1381">
        <v>8</v>
      </c>
      <c r="G1381" s="7">
        <v>5166</v>
      </c>
      <c r="H1381" s="1">
        <v>45568</v>
      </c>
      <c r="I1381" s="1">
        <v>45581</v>
      </c>
      <c r="J1381">
        <v>2024</v>
      </c>
      <c r="K1381" t="s">
        <v>28</v>
      </c>
      <c r="L1381" t="s">
        <v>29</v>
      </c>
      <c r="M1381">
        <v>5</v>
      </c>
    </row>
    <row r="1382" spans="1:13" x14ac:dyDescent="0.25">
      <c r="A1382">
        <v>11381</v>
      </c>
      <c r="B1382" t="s">
        <v>33</v>
      </c>
      <c r="C1382" t="s">
        <v>36</v>
      </c>
      <c r="D1382" t="s">
        <v>23</v>
      </c>
      <c r="E1382" s="7">
        <v>108</v>
      </c>
      <c r="F1382">
        <v>3</v>
      </c>
      <c r="G1382" s="7">
        <v>323</v>
      </c>
      <c r="H1382" s="1">
        <v>45328</v>
      </c>
      <c r="I1382" s="1">
        <v>45342</v>
      </c>
      <c r="J1382">
        <v>2024</v>
      </c>
      <c r="K1382" t="s">
        <v>38</v>
      </c>
      <c r="L1382" t="s">
        <v>48</v>
      </c>
      <c r="M1382">
        <v>5</v>
      </c>
    </row>
    <row r="1383" spans="1:13" x14ac:dyDescent="0.25">
      <c r="A1383">
        <v>11382</v>
      </c>
      <c r="B1383" t="s">
        <v>12</v>
      </c>
      <c r="C1383" t="s">
        <v>18</v>
      </c>
      <c r="D1383" t="s">
        <v>34</v>
      </c>
      <c r="E1383" s="7">
        <v>192</v>
      </c>
      <c r="F1383">
        <v>5</v>
      </c>
      <c r="G1383" s="7">
        <v>962</v>
      </c>
      <c r="H1383" s="1">
        <v>45174</v>
      </c>
      <c r="I1383" s="1">
        <v>45183</v>
      </c>
      <c r="J1383">
        <v>2023</v>
      </c>
      <c r="K1383" t="s">
        <v>47</v>
      </c>
      <c r="L1383" t="s">
        <v>29</v>
      </c>
      <c r="M1383">
        <v>1</v>
      </c>
    </row>
    <row r="1384" spans="1:13" x14ac:dyDescent="0.25">
      <c r="A1384">
        <v>11383</v>
      </c>
      <c r="B1384" t="s">
        <v>33</v>
      </c>
      <c r="C1384" t="s">
        <v>18</v>
      </c>
      <c r="D1384" t="s">
        <v>31</v>
      </c>
      <c r="E1384" s="7">
        <v>480</v>
      </c>
      <c r="F1384">
        <v>2</v>
      </c>
      <c r="G1384" s="7">
        <v>960</v>
      </c>
      <c r="H1384" s="1">
        <v>45628</v>
      </c>
      <c r="I1384" s="1">
        <v>45630</v>
      </c>
      <c r="J1384">
        <v>2024</v>
      </c>
      <c r="K1384" t="s">
        <v>49</v>
      </c>
      <c r="L1384" t="s">
        <v>29</v>
      </c>
      <c r="M1384">
        <v>5</v>
      </c>
    </row>
    <row r="1385" spans="1:13" x14ac:dyDescent="0.25">
      <c r="A1385">
        <v>11384</v>
      </c>
      <c r="B1385" t="s">
        <v>67</v>
      </c>
      <c r="C1385" t="s">
        <v>13</v>
      </c>
      <c r="D1385" t="s">
        <v>27</v>
      </c>
      <c r="E1385" s="7">
        <v>785</v>
      </c>
      <c r="F1385">
        <v>8</v>
      </c>
      <c r="G1385" s="7">
        <v>6284</v>
      </c>
      <c r="H1385" s="1">
        <v>45271</v>
      </c>
      <c r="I1385" s="1">
        <v>45279</v>
      </c>
      <c r="J1385">
        <v>2023</v>
      </c>
      <c r="K1385" t="s">
        <v>49</v>
      </c>
      <c r="L1385" t="s">
        <v>16</v>
      </c>
      <c r="M1385">
        <v>5</v>
      </c>
    </row>
    <row r="1386" spans="1:13" x14ac:dyDescent="0.25">
      <c r="A1386">
        <v>11385</v>
      </c>
      <c r="B1386" t="s">
        <v>41</v>
      </c>
      <c r="C1386" t="s">
        <v>36</v>
      </c>
      <c r="D1386" t="s">
        <v>31</v>
      </c>
      <c r="E1386" s="7">
        <v>324</v>
      </c>
      <c r="F1386">
        <v>5</v>
      </c>
      <c r="G1386" s="7">
        <v>1619</v>
      </c>
      <c r="H1386" s="1">
        <v>45802</v>
      </c>
      <c r="I1386" s="1">
        <v>45804</v>
      </c>
      <c r="J1386">
        <v>2025</v>
      </c>
      <c r="K1386" t="s">
        <v>43</v>
      </c>
      <c r="L1386" t="s">
        <v>29</v>
      </c>
      <c r="M1386">
        <v>2</v>
      </c>
    </row>
    <row r="1387" spans="1:13" x14ac:dyDescent="0.25">
      <c r="A1387">
        <v>11386</v>
      </c>
      <c r="B1387" t="s">
        <v>22</v>
      </c>
      <c r="C1387" t="s">
        <v>18</v>
      </c>
      <c r="D1387" t="s">
        <v>31</v>
      </c>
      <c r="E1387" s="7">
        <v>87</v>
      </c>
      <c r="F1387">
        <v>2</v>
      </c>
      <c r="G1387" s="7">
        <v>174</v>
      </c>
      <c r="H1387" s="1">
        <v>45261</v>
      </c>
      <c r="I1387" s="1">
        <v>45275</v>
      </c>
      <c r="J1387">
        <v>2023</v>
      </c>
      <c r="K1387" t="s">
        <v>49</v>
      </c>
      <c r="L1387" t="s">
        <v>21</v>
      </c>
      <c r="M1387">
        <v>1</v>
      </c>
    </row>
    <row r="1388" spans="1:13" x14ac:dyDescent="0.25">
      <c r="A1388">
        <v>11387</v>
      </c>
      <c r="B1388" t="s">
        <v>56</v>
      </c>
      <c r="C1388" t="s">
        <v>18</v>
      </c>
      <c r="D1388" t="s">
        <v>19</v>
      </c>
      <c r="E1388" s="7">
        <v>531</v>
      </c>
      <c r="F1388">
        <v>2</v>
      </c>
      <c r="G1388" s="7">
        <v>1062</v>
      </c>
      <c r="H1388" s="1">
        <v>45147</v>
      </c>
      <c r="I1388" s="1">
        <v>45155</v>
      </c>
      <c r="J1388">
        <v>2023</v>
      </c>
      <c r="K1388" t="s">
        <v>37</v>
      </c>
      <c r="L1388" t="s">
        <v>25</v>
      </c>
      <c r="M1388">
        <v>5</v>
      </c>
    </row>
    <row r="1389" spans="1:13" x14ac:dyDescent="0.25">
      <c r="A1389">
        <v>11388</v>
      </c>
      <c r="B1389" t="s">
        <v>58</v>
      </c>
      <c r="C1389" t="s">
        <v>13</v>
      </c>
      <c r="D1389" t="s">
        <v>34</v>
      </c>
      <c r="E1389" s="7">
        <v>693</v>
      </c>
      <c r="F1389">
        <v>7</v>
      </c>
      <c r="G1389" s="7">
        <v>4849</v>
      </c>
      <c r="H1389" s="1">
        <v>45214</v>
      </c>
      <c r="I1389" s="1">
        <v>45218</v>
      </c>
      <c r="J1389">
        <v>2023</v>
      </c>
      <c r="K1389" t="s">
        <v>28</v>
      </c>
      <c r="L1389" t="s">
        <v>21</v>
      </c>
      <c r="M1389">
        <v>5</v>
      </c>
    </row>
    <row r="1390" spans="1:13" x14ac:dyDescent="0.25">
      <c r="A1390">
        <v>11389</v>
      </c>
      <c r="B1390" t="s">
        <v>42</v>
      </c>
      <c r="C1390" t="s">
        <v>36</v>
      </c>
      <c r="D1390" t="s">
        <v>40</v>
      </c>
      <c r="E1390" s="7">
        <v>210</v>
      </c>
      <c r="F1390">
        <v>7</v>
      </c>
      <c r="G1390" s="7">
        <v>1469</v>
      </c>
      <c r="H1390" s="1">
        <v>45707</v>
      </c>
      <c r="I1390" s="1">
        <v>45719</v>
      </c>
      <c r="J1390">
        <v>2025</v>
      </c>
      <c r="K1390" t="s">
        <v>15</v>
      </c>
      <c r="L1390" t="s">
        <v>48</v>
      </c>
      <c r="M1390">
        <v>2</v>
      </c>
    </row>
    <row r="1391" spans="1:13" x14ac:dyDescent="0.25">
      <c r="A1391">
        <v>11390</v>
      </c>
      <c r="B1391" t="s">
        <v>26</v>
      </c>
      <c r="C1391" t="s">
        <v>36</v>
      </c>
      <c r="D1391" t="s">
        <v>40</v>
      </c>
      <c r="E1391" s="7">
        <v>450</v>
      </c>
      <c r="F1391">
        <v>3</v>
      </c>
      <c r="G1391" s="7">
        <v>1351</v>
      </c>
      <c r="H1391" s="1">
        <v>45258</v>
      </c>
      <c r="I1391" s="1">
        <v>45267</v>
      </c>
      <c r="J1391">
        <v>2023</v>
      </c>
      <c r="K1391" t="s">
        <v>49</v>
      </c>
      <c r="L1391" t="s">
        <v>29</v>
      </c>
      <c r="M1391">
        <v>1</v>
      </c>
    </row>
    <row r="1392" spans="1:13" x14ac:dyDescent="0.25">
      <c r="A1392">
        <v>11391</v>
      </c>
      <c r="B1392" t="s">
        <v>58</v>
      </c>
      <c r="C1392" t="s">
        <v>13</v>
      </c>
      <c r="D1392" t="s">
        <v>19</v>
      </c>
      <c r="E1392" s="7">
        <v>485</v>
      </c>
      <c r="F1392">
        <v>3</v>
      </c>
      <c r="G1392" s="7">
        <v>1454</v>
      </c>
      <c r="H1392" s="1">
        <v>45058</v>
      </c>
      <c r="I1392" s="1">
        <v>45062</v>
      </c>
      <c r="J1392">
        <v>2023</v>
      </c>
      <c r="K1392" t="s">
        <v>43</v>
      </c>
      <c r="L1392" t="s">
        <v>16</v>
      </c>
      <c r="M1392">
        <v>3</v>
      </c>
    </row>
    <row r="1393" spans="1:13" x14ac:dyDescent="0.25">
      <c r="A1393">
        <v>11392</v>
      </c>
      <c r="B1393" t="s">
        <v>59</v>
      </c>
      <c r="C1393" t="s">
        <v>13</v>
      </c>
      <c r="D1393" t="s">
        <v>34</v>
      </c>
      <c r="E1393" s="7">
        <v>665</v>
      </c>
      <c r="F1393">
        <v>5</v>
      </c>
      <c r="G1393" s="7">
        <v>3323</v>
      </c>
      <c r="H1393" s="1">
        <v>45348</v>
      </c>
      <c r="I1393" s="1">
        <v>45362</v>
      </c>
      <c r="J1393">
        <v>2024</v>
      </c>
      <c r="K1393" t="s">
        <v>15</v>
      </c>
      <c r="L1393" t="s">
        <v>48</v>
      </c>
      <c r="M1393">
        <v>1</v>
      </c>
    </row>
    <row r="1394" spans="1:13" x14ac:dyDescent="0.25">
      <c r="A1394">
        <v>11393</v>
      </c>
      <c r="B1394" t="s">
        <v>60</v>
      </c>
      <c r="C1394" t="s">
        <v>13</v>
      </c>
      <c r="D1394" t="s">
        <v>34</v>
      </c>
      <c r="E1394" s="7">
        <v>238</v>
      </c>
      <c r="F1394">
        <v>2</v>
      </c>
      <c r="G1394" s="7">
        <v>475</v>
      </c>
      <c r="H1394" s="1">
        <v>45232</v>
      </c>
      <c r="I1394" s="1">
        <v>45234</v>
      </c>
      <c r="J1394">
        <v>2023</v>
      </c>
      <c r="K1394" t="s">
        <v>45</v>
      </c>
      <c r="L1394" t="s">
        <v>48</v>
      </c>
      <c r="M1394">
        <v>3</v>
      </c>
    </row>
    <row r="1395" spans="1:13" x14ac:dyDescent="0.25">
      <c r="A1395">
        <v>11394</v>
      </c>
      <c r="B1395" t="s">
        <v>58</v>
      </c>
      <c r="C1395" t="s">
        <v>36</v>
      </c>
      <c r="D1395" t="s">
        <v>27</v>
      </c>
      <c r="E1395" s="7">
        <v>666</v>
      </c>
      <c r="F1395">
        <v>7</v>
      </c>
      <c r="G1395" s="7">
        <v>4663</v>
      </c>
      <c r="H1395" s="1">
        <v>45716</v>
      </c>
      <c r="I1395" s="1">
        <v>45730</v>
      </c>
      <c r="J1395">
        <v>2025</v>
      </c>
      <c r="K1395" t="s">
        <v>15</v>
      </c>
      <c r="L1395" t="s">
        <v>25</v>
      </c>
      <c r="M1395">
        <v>2</v>
      </c>
    </row>
    <row r="1396" spans="1:13" x14ac:dyDescent="0.25">
      <c r="A1396">
        <v>11395</v>
      </c>
      <c r="B1396" t="s">
        <v>26</v>
      </c>
      <c r="C1396" t="s">
        <v>13</v>
      </c>
      <c r="D1396" t="s">
        <v>23</v>
      </c>
      <c r="E1396" s="7">
        <v>278</v>
      </c>
      <c r="F1396">
        <v>6</v>
      </c>
      <c r="G1396" s="7">
        <v>1668</v>
      </c>
      <c r="H1396" s="1">
        <v>45397</v>
      </c>
      <c r="I1396" s="1">
        <v>45411</v>
      </c>
      <c r="J1396">
        <v>2024</v>
      </c>
      <c r="K1396" t="s">
        <v>32</v>
      </c>
      <c r="L1396" t="s">
        <v>21</v>
      </c>
      <c r="M1396">
        <v>3</v>
      </c>
    </row>
    <row r="1397" spans="1:13" x14ac:dyDescent="0.25">
      <c r="A1397">
        <v>11396</v>
      </c>
      <c r="B1397" t="s">
        <v>42</v>
      </c>
      <c r="C1397" t="s">
        <v>18</v>
      </c>
      <c r="D1397" t="s">
        <v>23</v>
      </c>
      <c r="E1397" s="7">
        <v>604</v>
      </c>
      <c r="F1397">
        <v>3</v>
      </c>
      <c r="G1397" s="7">
        <v>1812</v>
      </c>
      <c r="H1397" s="1">
        <v>45276</v>
      </c>
      <c r="I1397" s="1">
        <v>45285</v>
      </c>
      <c r="J1397">
        <v>2023</v>
      </c>
      <c r="K1397" t="s">
        <v>49</v>
      </c>
      <c r="L1397" t="s">
        <v>29</v>
      </c>
      <c r="M1397">
        <v>4</v>
      </c>
    </row>
    <row r="1398" spans="1:13" x14ac:dyDescent="0.25">
      <c r="A1398">
        <v>11397</v>
      </c>
      <c r="B1398" t="s">
        <v>52</v>
      </c>
      <c r="C1398" t="s">
        <v>18</v>
      </c>
      <c r="D1398" t="s">
        <v>31</v>
      </c>
      <c r="E1398" s="7">
        <v>322</v>
      </c>
      <c r="F1398">
        <v>3</v>
      </c>
      <c r="G1398" s="7">
        <v>966</v>
      </c>
      <c r="H1398" s="1">
        <v>45425</v>
      </c>
      <c r="I1398" s="1">
        <v>45429</v>
      </c>
      <c r="J1398">
        <v>2024</v>
      </c>
      <c r="K1398" t="s">
        <v>43</v>
      </c>
      <c r="L1398" t="s">
        <v>16</v>
      </c>
      <c r="M1398">
        <v>3</v>
      </c>
    </row>
    <row r="1399" spans="1:13" x14ac:dyDescent="0.25">
      <c r="A1399">
        <v>11398</v>
      </c>
      <c r="B1399" t="s">
        <v>67</v>
      </c>
      <c r="C1399" t="s">
        <v>36</v>
      </c>
      <c r="D1399" t="s">
        <v>31</v>
      </c>
      <c r="E1399" s="7">
        <v>79</v>
      </c>
      <c r="F1399">
        <v>6</v>
      </c>
      <c r="G1399" s="7">
        <v>471</v>
      </c>
      <c r="H1399" s="1">
        <v>45731</v>
      </c>
      <c r="I1399" s="1">
        <v>45734</v>
      </c>
      <c r="J1399">
        <v>2025</v>
      </c>
      <c r="K1399" t="s">
        <v>15</v>
      </c>
      <c r="L1399" t="s">
        <v>25</v>
      </c>
      <c r="M1399">
        <v>2</v>
      </c>
    </row>
    <row r="1400" spans="1:13" x14ac:dyDescent="0.25">
      <c r="A1400">
        <v>11399</v>
      </c>
      <c r="B1400" t="s">
        <v>35</v>
      </c>
      <c r="C1400" t="s">
        <v>36</v>
      </c>
      <c r="D1400" t="s">
        <v>40</v>
      </c>
      <c r="E1400" s="7">
        <v>213</v>
      </c>
      <c r="F1400">
        <v>7</v>
      </c>
      <c r="G1400" s="7">
        <v>1490</v>
      </c>
      <c r="H1400" s="1">
        <v>45353</v>
      </c>
      <c r="I1400" s="1">
        <v>45355</v>
      </c>
      <c r="J1400">
        <v>2024</v>
      </c>
      <c r="K1400" t="s">
        <v>15</v>
      </c>
      <c r="L1400" t="s">
        <v>16</v>
      </c>
      <c r="M1400">
        <v>2</v>
      </c>
    </row>
    <row r="1401" spans="1:13" x14ac:dyDescent="0.25">
      <c r="A1401">
        <v>11400</v>
      </c>
      <c r="B1401" t="s">
        <v>33</v>
      </c>
      <c r="C1401" t="s">
        <v>36</v>
      </c>
      <c r="D1401" t="s">
        <v>31</v>
      </c>
      <c r="E1401" s="7">
        <v>317</v>
      </c>
      <c r="F1401">
        <v>3</v>
      </c>
      <c r="G1401" s="7">
        <v>950</v>
      </c>
      <c r="H1401" s="1">
        <v>45747</v>
      </c>
      <c r="I1401" s="1">
        <v>45751</v>
      </c>
      <c r="J1401">
        <v>2025</v>
      </c>
      <c r="K1401" t="s">
        <v>32</v>
      </c>
      <c r="L1401" t="s">
        <v>29</v>
      </c>
      <c r="M1401">
        <v>5</v>
      </c>
    </row>
    <row r="1402" spans="1:13" x14ac:dyDescent="0.25">
      <c r="A1402">
        <v>11401</v>
      </c>
      <c r="B1402" t="s">
        <v>33</v>
      </c>
      <c r="C1402" t="s">
        <v>13</v>
      </c>
      <c r="D1402" t="s">
        <v>31</v>
      </c>
      <c r="E1402" s="7">
        <v>666</v>
      </c>
      <c r="F1402">
        <v>6</v>
      </c>
      <c r="G1402" s="7">
        <v>3996</v>
      </c>
      <c r="H1402" s="1">
        <v>45646</v>
      </c>
      <c r="I1402" s="1">
        <v>45649</v>
      </c>
      <c r="J1402">
        <v>2024</v>
      </c>
      <c r="K1402" t="s">
        <v>49</v>
      </c>
      <c r="L1402" t="s">
        <v>29</v>
      </c>
      <c r="M1402">
        <v>5</v>
      </c>
    </row>
    <row r="1403" spans="1:13" x14ac:dyDescent="0.25">
      <c r="A1403">
        <v>11402</v>
      </c>
      <c r="B1403" t="s">
        <v>41</v>
      </c>
      <c r="C1403" t="s">
        <v>18</v>
      </c>
      <c r="D1403" t="s">
        <v>23</v>
      </c>
      <c r="E1403" s="7">
        <v>307</v>
      </c>
      <c r="F1403">
        <v>2</v>
      </c>
      <c r="G1403" s="7">
        <v>615</v>
      </c>
      <c r="H1403" s="1">
        <v>45430</v>
      </c>
      <c r="I1403" s="1">
        <v>45433</v>
      </c>
      <c r="J1403">
        <v>2024</v>
      </c>
      <c r="K1403" t="s">
        <v>43</v>
      </c>
      <c r="L1403" t="s">
        <v>21</v>
      </c>
      <c r="M1403">
        <v>3</v>
      </c>
    </row>
    <row r="1404" spans="1:13" x14ac:dyDescent="0.25">
      <c r="A1404">
        <v>11403</v>
      </c>
      <c r="B1404" t="s">
        <v>12</v>
      </c>
      <c r="C1404" t="s">
        <v>36</v>
      </c>
      <c r="D1404" t="s">
        <v>19</v>
      </c>
      <c r="E1404" s="7">
        <v>482</v>
      </c>
      <c r="F1404">
        <v>7</v>
      </c>
      <c r="G1404" s="7">
        <v>3377</v>
      </c>
      <c r="H1404" s="1">
        <v>45333</v>
      </c>
      <c r="I1404" s="1">
        <v>45340</v>
      </c>
      <c r="J1404">
        <v>2024</v>
      </c>
      <c r="K1404" t="s">
        <v>38</v>
      </c>
      <c r="L1404" t="s">
        <v>21</v>
      </c>
      <c r="M1404">
        <v>4</v>
      </c>
    </row>
    <row r="1405" spans="1:13" x14ac:dyDescent="0.25">
      <c r="A1405">
        <v>11404</v>
      </c>
      <c r="B1405" t="s">
        <v>41</v>
      </c>
      <c r="C1405" t="s">
        <v>13</v>
      </c>
      <c r="D1405" t="s">
        <v>14</v>
      </c>
      <c r="E1405" s="7">
        <v>726</v>
      </c>
      <c r="F1405">
        <v>5</v>
      </c>
      <c r="G1405" s="7">
        <v>3630</v>
      </c>
      <c r="H1405" s="1">
        <v>45052</v>
      </c>
      <c r="I1405" s="1">
        <v>45065</v>
      </c>
      <c r="J1405">
        <v>2023</v>
      </c>
      <c r="K1405" t="s">
        <v>43</v>
      </c>
      <c r="L1405" t="s">
        <v>25</v>
      </c>
      <c r="M1405">
        <v>2</v>
      </c>
    </row>
    <row r="1406" spans="1:13" x14ac:dyDescent="0.25">
      <c r="A1406">
        <v>11405</v>
      </c>
      <c r="B1406" t="s">
        <v>56</v>
      </c>
      <c r="C1406" t="s">
        <v>18</v>
      </c>
      <c r="D1406" t="s">
        <v>19</v>
      </c>
      <c r="E1406" s="7">
        <v>433</v>
      </c>
      <c r="F1406">
        <v>5</v>
      </c>
      <c r="G1406" s="7">
        <v>2166</v>
      </c>
      <c r="H1406" s="1">
        <v>45685</v>
      </c>
      <c r="I1406" s="1">
        <v>45687</v>
      </c>
      <c r="J1406">
        <v>2025</v>
      </c>
      <c r="K1406" t="s">
        <v>53</v>
      </c>
      <c r="L1406" t="s">
        <v>48</v>
      </c>
      <c r="M1406">
        <v>3</v>
      </c>
    </row>
    <row r="1407" spans="1:13" x14ac:dyDescent="0.25">
      <c r="A1407">
        <v>11406</v>
      </c>
      <c r="B1407" t="s">
        <v>56</v>
      </c>
      <c r="C1407" t="s">
        <v>13</v>
      </c>
      <c r="D1407" t="s">
        <v>40</v>
      </c>
      <c r="E1407" s="7">
        <v>461</v>
      </c>
      <c r="F1407">
        <v>2</v>
      </c>
      <c r="G1407" s="7">
        <v>922</v>
      </c>
      <c r="H1407" s="1">
        <v>45756</v>
      </c>
      <c r="I1407" s="1">
        <v>45759</v>
      </c>
      <c r="J1407">
        <v>2025</v>
      </c>
      <c r="K1407" t="s">
        <v>32</v>
      </c>
      <c r="L1407" t="s">
        <v>29</v>
      </c>
      <c r="M1407">
        <v>1</v>
      </c>
    </row>
    <row r="1408" spans="1:13" x14ac:dyDescent="0.25">
      <c r="A1408">
        <v>11407</v>
      </c>
      <c r="B1408" t="s">
        <v>50</v>
      </c>
      <c r="C1408" t="s">
        <v>36</v>
      </c>
      <c r="D1408" t="s">
        <v>23</v>
      </c>
      <c r="E1408" s="7">
        <v>231</v>
      </c>
      <c r="F1408">
        <v>7</v>
      </c>
      <c r="G1408" s="7">
        <v>1616</v>
      </c>
      <c r="H1408" s="1">
        <v>45037</v>
      </c>
      <c r="I1408" s="1">
        <v>45044</v>
      </c>
      <c r="J1408">
        <v>2023</v>
      </c>
      <c r="K1408" t="s">
        <v>32</v>
      </c>
      <c r="L1408" t="s">
        <v>16</v>
      </c>
      <c r="M1408">
        <v>5</v>
      </c>
    </row>
    <row r="1409" spans="1:13" x14ac:dyDescent="0.25">
      <c r="A1409">
        <v>11408</v>
      </c>
      <c r="B1409" t="s">
        <v>12</v>
      </c>
      <c r="C1409" t="s">
        <v>18</v>
      </c>
      <c r="D1409" t="s">
        <v>34</v>
      </c>
      <c r="E1409" s="7">
        <v>793</v>
      </c>
      <c r="F1409">
        <v>5</v>
      </c>
      <c r="G1409" s="7">
        <v>3966</v>
      </c>
      <c r="H1409" s="1">
        <v>45145</v>
      </c>
      <c r="I1409" s="1">
        <v>45149</v>
      </c>
      <c r="J1409">
        <v>2023</v>
      </c>
      <c r="K1409" t="s">
        <v>37</v>
      </c>
      <c r="L1409" t="s">
        <v>16</v>
      </c>
      <c r="M1409">
        <v>3</v>
      </c>
    </row>
    <row r="1410" spans="1:13" x14ac:dyDescent="0.25">
      <c r="A1410">
        <v>11409</v>
      </c>
      <c r="B1410" t="s">
        <v>41</v>
      </c>
      <c r="C1410" t="s">
        <v>36</v>
      </c>
      <c r="D1410" t="s">
        <v>19</v>
      </c>
      <c r="E1410" s="7">
        <v>153</v>
      </c>
      <c r="F1410">
        <v>1</v>
      </c>
      <c r="G1410" s="7">
        <v>153</v>
      </c>
      <c r="H1410" s="1">
        <v>45421</v>
      </c>
      <c r="I1410" s="1">
        <v>45426</v>
      </c>
      <c r="J1410">
        <v>2024</v>
      </c>
      <c r="K1410" t="s">
        <v>43</v>
      </c>
      <c r="L1410" t="s">
        <v>21</v>
      </c>
      <c r="M1410">
        <v>3</v>
      </c>
    </row>
    <row r="1411" spans="1:13" x14ac:dyDescent="0.25">
      <c r="A1411">
        <v>11410</v>
      </c>
      <c r="B1411" t="s">
        <v>33</v>
      </c>
      <c r="C1411" t="s">
        <v>36</v>
      </c>
      <c r="D1411" t="s">
        <v>19</v>
      </c>
      <c r="E1411" s="7">
        <v>282</v>
      </c>
      <c r="F1411">
        <v>5</v>
      </c>
      <c r="G1411" s="7">
        <v>1411</v>
      </c>
      <c r="H1411" s="1">
        <v>45797</v>
      </c>
      <c r="I1411" s="1">
        <v>45799</v>
      </c>
      <c r="J1411">
        <v>2025</v>
      </c>
      <c r="K1411" t="s">
        <v>43</v>
      </c>
      <c r="L1411" t="s">
        <v>16</v>
      </c>
      <c r="M1411">
        <v>1</v>
      </c>
    </row>
    <row r="1412" spans="1:13" x14ac:dyDescent="0.25">
      <c r="A1412">
        <v>11411</v>
      </c>
      <c r="B1412" t="s">
        <v>62</v>
      </c>
      <c r="C1412" t="s">
        <v>18</v>
      </c>
      <c r="D1412" t="s">
        <v>34</v>
      </c>
      <c r="E1412" s="7">
        <v>389</v>
      </c>
      <c r="F1412">
        <v>4</v>
      </c>
      <c r="G1412" s="7">
        <v>1556</v>
      </c>
      <c r="H1412" s="1">
        <v>44979</v>
      </c>
      <c r="I1412" s="1">
        <v>44988</v>
      </c>
      <c r="J1412">
        <v>2023</v>
      </c>
      <c r="K1412" t="s">
        <v>15</v>
      </c>
      <c r="L1412" t="s">
        <v>16</v>
      </c>
      <c r="M1412">
        <v>5</v>
      </c>
    </row>
    <row r="1413" spans="1:13" x14ac:dyDescent="0.25">
      <c r="A1413">
        <v>11412</v>
      </c>
      <c r="B1413" t="s">
        <v>17</v>
      </c>
      <c r="C1413" t="s">
        <v>13</v>
      </c>
      <c r="D1413" t="s">
        <v>34</v>
      </c>
      <c r="E1413" s="7">
        <v>477</v>
      </c>
      <c r="F1413">
        <v>2</v>
      </c>
      <c r="G1413" s="7">
        <v>954</v>
      </c>
      <c r="H1413" s="1">
        <v>45033</v>
      </c>
      <c r="I1413" s="1">
        <v>45047</v>
      </c>
      <c r="J1413">
        <v>2023</v>
      </c>
      <c r="K1413" t="s">
        <v>43</v>
      </c>
      <c r="L1413" t="s">
        <v>25</v>
      </c>
      <c r="M1413">
        <v>2</v>
      </c>
    </row>
    <row r="1414" spans="1:13" x14ac:dyDescent="0.25">
      <c r="A1414">
        <v>11413</v>
      </c>
      <c r="B1414" t="s">
        <v>26</v>
      </c>
      <c r="C1414" t="s">
        <v>13</v>
      </c>
      <c r="D1414" t="s">
        <v>14</v>
      </c>
      <c r="E1414" s="7">
        <v>791</v>
      </c>
      <c r="F1414">
        <v>7</v>
      </c>
      <c r="G1414" s="7">
        <v>5535</v>
      </c>
      <c r="H1414" s="1">
        <v>45159</v>
      </c>
      <c r="I1414" s="1">
        <v>45167</v>
      </c>
      <c r="J1414">
        <v>2023</v>
      </c>
      <c r="K1414" t="s">
        <v>37</v>
      </c>
      <c r="L1414" t="s">
        <v>25</v>
      </c>
      <c r="M1414">
        <v>3</v>
      </c>
    </row>
    <row r="1415" spans="1:13" x14ac:dyDescent="0.25">
      <c r="A1415">
        <v>11414</v>
      </c>
      <c r="B1415" t="s">
        <v>26</v>
      </c>
      <c r="C1415" t="s">
        <v>13</v>
      </c>
      <c r="D1415" t="s">
        <v>14</v>
      </c>
      <c r="E1415" s="7">
        <v>235</v>
      </c>
      <c r="F1415">
        <v>4</v>
      </c>
      <c r="G1415" s="7">
        <v>940</v>
      </c>
      <c r="H1415" s="1">
        <v>45520</v>
      </c>
      <c r="I1415" s="1">
        <v>45528</v>
      </c>
      <c r="J1415">
        <v>2024</v>
      </c>
      <c r="K1415" t="s">
        <v>37</v>
      </c>
      <c r="L1415" t="s">
        <v>16</v>
      </c>
      <c r="M1415">
        <v>1</v>
      </c>
    </row>
    <row r="1416" spans="1:13" x14ac:dyDescent="0.25">
      <c r="A1416">
        <v>11415</v>
      </c>
      <c r="B1416" t="s">
        <v>22</v>
      </c>
      <c r="C1416" t="s">
        <v>18</v>
      </c>
      <c r="D1416" t="s">
        <v>31</v>
      </c>
      <c r="E1416" s="7">
        <v>226</v>
      </c>
      <c r="F1416">
        <v>2</v>
      </c>
      <c r="G1416" s="7">
        <v>452</v>
      </c>
      <c r="H1416" s="1">
        <v>45150</v>
      </c>
      <c r="I1416" s="1">
        <v>45154</v>
      </c>
      <c r="J1416">
        <v>2023</v>
      </c>
      <c r="K1416" t="s">
        <v>37</v>
      </c>
      <c r="L1416" t="s">
        <v>16</v>
      </c>
      <c r="M1416">
        <v>5</v>
      </c>
    </row>
    <row r="1417" spans="1:13" x14ac:dyDescent="0.25">
      <c r="A1417">
        <v>11416</v>
      </c>
      <c r="B1417" t="s">
        <v>58</v>
      </c>
      <c r="C1417" t="s">
        <v>18</v>
      </c>
      <c r="D1417" t="s">
        <v>14</v>
      </c>
      <c r="E1417" s="7">
        <v>522</v>
      </c>
      <c r="F1417">
        <v>1</v>
      </c>
      <c r="G1417" s="7">
        <v>522</v>
      </c>
      <c r="H1417" s="1">
        <v>45813</v>
      </c>
      <c r="I1417" s="1">
        <v>45824</v>
      </c>
      <c r="J1417">
        <v>2025</v>
      </c>
      <c r="K1417" t="s">
        <v>20</v>
      </c>
      <c r="L1417" t="s">
        <v>48</v>
      </c>
      <c r="M1417">
        <v>3</v>
      </c>
    </row>
    <row r="1418" spans="1:13" x14ac:dyDescent="0.25">
      <c r="A1418">
        <v>11417</v>
      </c>
      <c r="B1418" t="s">
        <v>17</v>
      </c>
      <c r="C1418" t="s">
        <v>13</v>
      </c>
      <c r="D1418" t="s">
        <v>31</v>
      </c>
      <c r="E1418" s="7">
        <v>220</v>
      </c>
      <c r="F1418">
        <v>4</v>
      </c>
      <c r="G1418" s="7">
        <v>879</v>
      </c>
      <c r="H1418" s="1">
        <v>45828</v>
      </c>
      <c r="I1418" s="1">
        <v>45839</v>
      </c>
      <c r="J1418">
        <v>2025</v>
      </c>
      <c r="K1418" t="s">
        <v>24</v>
      </c>
      <c r="L1418" t="s">
        <v>16</v>
      </c>
      <c r="M1418">
        <v>3</v>
      </c>
    </row>
    <row r="1419" spans="1:13" x14ac:dyDescent="0.25">
      <c r="A1419">
        <v>11418</v>
      </c>
      <c r="B1419" t="s">
        <v>55</v>
      </c>
      <c r="C1419" t="s">
        <v>13</v>
      </c>
      <c r="D1419" t="s">
        <v>34</v>
      </c>
      <c r="E1419" s="7">
        <v>660</v>
      </c>
      <c r="F1419">
        <v>3</v>
      </c>
      <c r="G1419" s="7">
        <v>1981</v>
      </c>
      <c r="H1419" s="1">
        <v>45614</v>
      </c>
      <c r="I1419" s="1">
        <v>45618</v>
      </c>
      <c r="J1419">
        <v>2024</v>
      </c>
      <c r="K1419" t="s">
        <v>45</v>
      </c>
      <c r="L1419" t="s">
        <v>25</v>
      </c>
      <c r="M1419">
        <v>1</v>
      </c>
    </row>
    <row r="1420" spans="1:13" x14ac:dyDescent="0.25">
      <c r="A1420">
        <v>11419</v>
      </c>
      <c r="B1420" t="s">
        <v>12</v>
      </c>
      <c r="C1420" t="s">
        <v>36</v>
      </c>
      <c r="D1420" t="s">
        <v>14</v>
      </c>
      <c r="E1420" s="7">
        <v>699</v>
      </c>
      <c r="F1420">
        <v>6</v>
      </c>
      <c r="G1420" s="7">
        <v>4194</v>
      </c>
      <c r="H1420" s="1">
        <v>45114</v>
      </c>
      <c r="I1420" s="1">
        <v>45117</v>
      </c>
      <c r="J1420">
        <v>2023</v>
      </c>
      <c r="K1420" t="s">
        <v>24</v>
      </c>
      <c r="L1420" t="s">
        <v>25</v>
      </c>
      <c r="M1420">
        <v>5</v>
      </c>
    </row>
    <row r="1421" spans="1:13" x14ac:dyDescent="0.25">
      <c r="A1421">
        <v>11420</v>
      </c>
      <c r="B1421" t="s">
        <v>61</v>
      </c>
      <c r="C1421" t="s">
        <v>36</v>
      </c>
      <c r="D1421" t="s">
        <v>23</v>
      </c>
      <c r="E1421" s="7">
        <v>212</v>
      </c>
      <c r="F1421">
        <v>1</v>
      </c>
      <c r="G1421" s="7">
        <v>212</v>
      </c>
      <c r="H1421" s="1">
        <v>45672</v>
      </c>
      <c r="I1421" s="1">
        <v>45685</v>
      </c>
      <c r="J1421">
        <v>2025</v>
      </c>
      <c r="K1421" t="s">
        <v>53</v>
      </c>
      <c r="L1421" t="s">
        <v>29</v>
      </c>
      <c r="M1421">
        <v>1</v>
      </c>
    </row>
    <row r="1422" spans="1:13" x14ac:dyDescent="0.25">
      <c r="A1422">
        <v>11421</v>
      </c>
      <c r="B1422" t="s">
        <v>46</v>
      </c>
      <c r="C1422" t="s">
        <v>13</v>
      </c>
      <c r="D1422" t="s">
        <v>31</v>
      </c>
      <c r="E1422" s="7">
        <v>793</v>
      </c>
      <c r="F1422">
        <v>8</v>
      </c>
      <c r="G1422" s="7">
        <v>6347</v>
      </c>
      <c r="H1422" s="1">
        <v>45673</v>
      </c>
      <c r="I1422" s="1">
        <v>45675</v>
      </c>
      <c r="J1422">
        <v>2025</v>
      </c>
      <c r="K1422" t="s">
        <v>53</v>
      </c>
      <c r="L1422" t="s">
        <v>25</v>
      </c>
      <c r="M1422">
        <v>3</v>
      </c>
    </row>
    <row r="1423" spans="1:13" x14ac:dyDescent="0.25">
      <c r="A1423">
        <v>11422</v>
      </c>
      <c r="B1423" t="s">
        <v>22</v>
      </c>
      <c r="C1423" t="s">
        <v>18</v>
      </c>
      <c r="D1423" t="s">
        <v>23</v>
      </c>
      <c r="E1423" s="7">
        <v>776</v>
      </c>
      <c r="F1423">
        <v>1</v>
      </c>
      <c r="G1423" s="7">
        <v>776</v>
      </c>
      <c r="H1423" s="1">
        <v>45613</v>
      </c>
      <c r="I1423" s="1">
        <v>45621</v>
      </c>
      <c r="J1423">
        <v>2024</v>
      </c>
      <c r="K1423" t="s">
        <v>45</v>
      </c>
      <c r="L1423" t="s">
        <v>48</v>
      </c>
      <c r="M1423">
        <v>2</v>
      </c>
    </row>
    <row r="1424" spans="1:13" x14ac:dyDescent="0.25">
      <c r="A1424">
        <v>11423</v>
      </c>
      <c r="B1424" t="s">
        <v>56</v>
      </c>
      <c r="C1424" t="s">
        <v>13</v>
      </c>
      <c r="D1424" t="s">
        <v>27</v>
      </c>
      <c r="E1424" s="7">
        <v>410</v>
      </c>
      <c r="F1424">
        <v>7</v>
      </c>
      <c r="G1424" s="7">
        <v>2867</v>
      </c>
      <c r="H1424" s="1">
        <v>44990</v>
      </c>
      <c r="I1424" s="1">
        <v>44998</v>
      </c>
      <c r="J1424">
        <v>2023</v>
      </c>
      <c r="K1424" t="s">
        <v>15</v>
      </c>
      <c r="L1424" t="s">
        <v>25</v>
      </c>
      <c r="M1424">
        <v>1</v>
      </c>
    </row>
    <row r="1425" spans="1:13" x14ac:dyDescent="0.25">
      <c r="A1425">
        <v>11424</v>
      </c>
      <c r="B1425" t="s">
        <v>59</v>
      </c>
      <c r="C1425" t="s">
        <v>18</v>
      </c>
      <c r="D1425" t="s">
        <v>19</v>
      </c>
      <c r="E1425" s="7">
        <v>43</v>
      </c>
      <c r="F1425">
        <v>4</v>
      </c>
      <c r="G1425" s="7">
        <v>174</v>
      </c>
      <c r="H1425" s="1">
        <v>45043</v>
      </c>
      <c r="I1425" s="1">
        <v>45056</v>
      </c>
      <c r="J1425">
        <v>2023</v>
      </c>
      <c r="K1425" t="s">
        <v>43</v>
      </c>
      <c r="L1425" t="s">
        <v>48</v>
      </c>
      <c r="M1425">
        <v>4</v>
      </c>
    </row>
    <row r="1426" spans="1:13" x14ac:dyDescent="0.25">
      <c r="A1426">
        <v>11425</v>
      </c>
      <c r="B1426" t="s">
        <v>58</v>
      </c>
      <c r="C1426" t="s">
        <v>36</v>
      </c>
      <c r="D1426" t="s">
        <v>19</v>
      </c>
      <c r="E1426" s="7">
        <v>256</v>
      </c>
      <c r="F1426">
        <v>6</v>
      </c>
      <c r="G1426" s="7">
        <v>1537</v>
      </c>
      <c r="H1426" s="1">
        <v>45236</v>
      </c>
      <c r="I1426" s="1">
        <v>45239</v>
      </c>
      <c r="J1426">
        <v>2023</v>
      </c>
      <c r="K1426" t="s">
        <v>45</v>
      </c>
      <c r="L1426" t="s">
        <v>16</v>
      </c>
      <c r="M1426">
        <v>2</v>
      </c>
    </row>
    <row r="1427" spans="1:13" x14ac:dyDescent="0.25">
      <c r="A1427">
        <v>11426</v>
      </c>
      <c r="B1427" t="s">
        <v>22</v>
      </c>
      <c r="C1427" t="s">
        <v>18</v>
      </c>
      <c r="D1427" t="s">
        <v>40</v>
      </c>
      <c r="E1427" s="7">
        <v>368</v>
      </c>
      <c r="F1427">
        <v>3</v>
      </c>
      <c r="G1427" s="7">
        <v>1103</v>
      </c>
      <c r="H1427" s="1">
        <v>45758</v>
      </c>
      <c r="I1427" s="1">
        <v>45766</v>
      </c>
      <c r="J1427">
        <v>2025</v>
      </c>
      <c r="K1427" t="s">
        <v>32</v>
      </c>
      <c r="L1427" t="s">
        <v>16</v>
      </c>
      <c r="M1427">
        <v>5</v>
      </c>
    </row>
    <row r="1428" spans="1:13" x14ac:dyDescent="0.25">
      <c r="A1428">
        <v>11427</v>
      </c>
      <c r="B1428" t="s">
        <v>64</v>
      </c>
      <c r="C1428" t="s">
        <v>13</v>
      </c>
      <c r="D1428" t="s">
        <v>14</v>
      </c>
      <c r="E1428" s="7">
        <v>524</v>
      </c>
      <c r="F1428">
        <v>2</v>
      </c>
      <c r="G1428" s="7">
        <v>1048</v>
      </c>
      <c r="H1428" s="1">
        <v>45030</v>
      </c>
      <c r="I1428" s="1">
        <v>45044</v>
      </c>
      <c r="J1428">
        <v>2023</v>
      </c>
      <c r="K1428" t="s">
        <v>32</v>
      </c>
      <c r="L1428" t="s">
        <v>21</v>
      </c>
      <c r="M1428">
        <v>4</v>
      </c>
    </row>
    <row r="1429" spans="1:13" x14ac:dyDescent="0.25">
      <c r="A1429">
        <v>11428</v>
      </c>
      <c r="B1429" t="s">
        <v>61</v>
      </c>
      <c r="C1429" t="s">
        <v>18</v>
      </c>
      <c r="D1429" t="s">
        <v>34</v>
      </c>
      <c r="E1429" s="7">
        <v>571</v>
      </c>
      <c r="F1429">
        <v>8</v>
      </c>
      <c r="G1429" s="7">
        <v>4567</v>
      </c>
      <c r="H1429" s="1">
        <v>44951</v>
      </c>
      <c r="I1429" s="1">
        <v>44960</v>
      </c>
      <c r="J1429">
        <v>2023</v>
      </c>
      <c r="K1429" t="s">
        <v>38</v>
      </c>
      <c r="L1429" t="s">
        <v>16</v>
      </c>
      <c r="M1429">
        <v>4</v>
      </c>
    </row>
    <row r="1430" spans="1:13" x14ac:dyDescent="0.25">
      <c r="A1430">
        <v>11429</v>
      </c>
      <c r="B1430" t="s">
        <v>42</v>
      </c>
      <c r="C1430" t="s">
        <v>36</v>
      </c>
      <c r="D1430" t="s">
        <v>27</v>
      </c>
      <c r="E1430" s="7">
        <v>581</v>
      </c>
      <c r="F1430">
        <v>7</v>
      </c>
      <c r="G1430" s="7">
        <v>4067</v>
      </c>
      <c r="H1430" s="1">
        <v>45342</v>
      </c>
      <c r="I1430" s="1">
        <v>45344</v>
      </c>
      <c r="J1430">
        <v>2024</v>
      </c>
      <c r="K1430" t="s">
        <v>38</v>
      </c>
      <c r="L1430" t="s">
        <v>16</v>
      </c>
      <c r="M1430">
        <v>1</v>
      </c>
    </row>
    <row r="1431" spans="1:13" x14ac:dyDescent="0.25">
      <c r="A1431">
        <v>11430</v>
      </c>
      <c r="B1431" t="s">
        <v>58</v>
      </c>
      <c r="C1431" t="s">
        <v>18</v>
      </c>
      <c r="D1431" t="s">
        <v>19</v>
      </c>
      <c r="E1431" s="7">
        <v>102</v>
      </c>
      <c r="F1431">
        <v>1</v>
      </c>
      <c r="G1431" s="7">
        <v>102</v>
      </c>
      <c r="H1431" s="1">
        <v>45756</v>
      </c>
      <c r="I1431" s="1">
        <v>45766</v>
      </c>
      <c r="J1431">
        <v>2025</v>
      </c>
      <c r="K1431" t="s">
        <v>32</v>
      </c>
      <c r="L1431" t="s">
        <v>21</v>
      </c>
      <c r="M1431">
        <v>2</v>
      </c>
    </row>
    <row r="1432" spans="1:13" x14ac:dyDescent="0.25">
      <c r="A1432">
        <v>11431</v>
      </c>
      <c r="B1432" t="s">
        <v>55</v>
      </c>
      <c r="C1432" t="s">
        <v>13</v>
      </c>
      <c r="D1432" t="s">
        <v>34</v>
      </c>
      <c r="E1432" s="7">
        <v>6</v>
      </c>
      <c r="F1432">
        <v>1</v>
      </c>
      <c r="G1432" s="7">
        <v>6</v>
      </c>
      <c r="H1432" s="1">
        <v>45219</v>
      </c>
      <c r="I1432" s="1">
        <v>45227</v>
      </c>
      <c r="J1432">
        <v>2023</v>
      </c>
      <c r="K1432" t="s">
        <v>28</v>
      </c>
      <c r="L1432" t="s">
        <v>16</v>
      </c>
      <c r="M1432">
        <v>4</v>
      </c>
    </row>
    <row r="1433" spans="1:13" x14ac:dyDescent="0.25">
      <c r="A1433">
        <v>11432</v>
      </c>
      <c r="B1433" t="s">
        <v>46</v>
      </c>
      <c r="C1433" t="s">
        <v>36</v>
      </c>
      <c r="D1433" t="s">
        <v>34</v>
      </c>
      <c r="E1433" s="7">
        <v>664</v>
      </c>
      <c r="F1433">
        <v>5</v>
      </c>
      <c r="G1433" s="7">
        <v>3318</v>
      </c>
      <c r="H1433" s="1">
        <v>45825</v>
      </c>
      <c r="I1433" s="1">
        <v>45829</v>
      </c>
      <c r="J1433">
        <v>2025</v>
      </c>
      <c r="K1433" t="s">
        <v>20</v>
      </c>
      <c r="L1433" t="s">
        <v>29</v>
      </c>
      <c r="M1433">
        <v>4</v>
      </c>
    </row>
    <row r="1434" spans="1:13" x14ac:dyDescent="0.25">
      <c r="A1434">
        <v>11433</v>
      </c>
      <c r="B1434" t="s">
        <v>51</v>
      </c>
      <c r="C1434" t="s">
        <v>18</v>
      </c>
      <c r="D1434" t="s">
        <v>23</v>
      </c>
      <c r="E1434" s="7">
        <v>418</v>
      </c>
      <c r="F1434">
        <v>3</v>
      </c>
      <c r="G1434" s="7">
        <v>1255</v>
      </c>
      <c r="H1434" s="1">
        <v>45423</v>
      </c>
      <c r="I1434" s="1">
        <v>45432</v>
      </c>
      <c r="J1434">
        <v>2024</v>
      </c>
      <c r="K1434" t="s">
        <v>43</v>
      </c>
      <c r="L1434" t="s">
        <v>21</v>
      </c>
      <c r="M1434">
        <v>3</v>
      </c>
    </row>
    <row r="1435" spans="1:13" x14ac:dyDescent="0.25">
      <c r="A1435">
        <v>11434</v>
      </c>
      <c r="B1435" t="s">
        <v>52</v>
      </c>
      <c r="C1435" t="s">
        <v>13</v>
      </c>
      <c r="D1435" t="s">
        <v>34</v>
      </c>
      <c r="E1435" s="7">
        <v>361</v>
      </c>
      <c r="F1435">
        <v>7</v>
      </c>
      <c r="G1435" s="7">
        <v>2528</v>
      </c>
      <c r="H1435" s="1">
        <v>45276</v>
      </c>
      <c r="I1435" s="1">
        <v>45284</v>
      </c>
      <c r="J1435">
        <v>2023</v>
      </c>
      <c r="K1435" t="s">
        <v>49</v>
      </c>
      <c r="L1435" t="s">
        <v>48</v>
      </c>
      <c r="M1435">
        <v>2</v>
      </c>
    </row>
    <row r="1436" spans="1:13" x14ac:dyDescent="0.25">
      <c r="A1436">
        <v>11435</v>
      </c>
      <c r="B1436" t="s">
        <v>62</v>
      </c>
      <c r="C1436" t="s">
        <v>13</v>
      </c>
      <c r="D1436" t="s">
        <v>31</v>
      </c>
      <c r="E1436" s="7">
        <v>791</v>
      </c>
      <c r="F1436">
        <v>7</v>
      </c>
      <c r="G1436" s="7">
        <v>5540</v>
      </c>
      <c r="H1436" s="1">
        <v>45045</v>
      </c>
      <c r="I1436" s="1">
        <v>45057</v>
      </c>
      <c r="J1436">
        <v>2023</v>
      </c>
      <c r="K1436" t="s">
        <v>43</v>
      </c>
      <c r="L1436" t="s">
        <v>21</v>
      </c>
      <c r="M1436">
        <v>1</v>
      </c>
    </row>
    <row r="1437" spans="1:13" x14ac:dyDescent="0.25">
      <c r="A1437">
        <v>11436</v>
      </c>
      <c r="B1437" t="s">
        <v>64</v>
      </c>
      <c r="C1437" t="s">
        <v>13</v>
      </c>
      <c r="D1437" t="s">
        <v>23</v>
      </c>
      <c r="E1437" s="7">
        <v>259</v>
      </c>
      <c r="F1437">
        <v>1</v>
      </c>
      <c r="G1437" s="7">
        <v>259</v>
      </c>
      <c r="H1437" s="1">
        <v>45055</v>
      </c>
      <c r="I1437" s="1">
        <v>45069</v>
      </c>
      <c r="J1437">
        <v>2023</v>
      </c>
      <c r="K1437" t="s">
        <v>43</v>
      </c>
      <c r="L1437" t="s">
        <v>29</v>
      </c>
      <c r="M1437">
        <v>4</v>
      </c>
    </row>
    <row r="1438" spans="1:13" x14ac:dyDescent="0.25">
      <c r="A1438">
        <v>11437</v>
      </c>
      <c r="B1438" t="s">
        <v>61</v>
      </c>
      <c r="C1438" t="s">
        <v>36</v>
      </c>
      <c r="D1438" t="s">
        <v>31</v>
      </c>
      <c r="E1438" s="7">
        <v>459</v>
      </c>
      <c r="F1438">
        <v>4</v>
      </c>
      <c r="G1438" s="7">
        <v>1835</v>
      </c>
      <c r="H1438" s="1">
        <v>45596</v>
      </c>
      <c r="I1438" s="1">
        <v>45605</v>
      </c>
      <c r="J1438">
        <v>2024</v>
      </c>
      <c r="K1438" t="s">
        <v>45</v>
      </c>
      <c r="L1438" t="s">
        <v>25</v>
      </c>
      <c r="M1438">
        <v>1</v>
      </c>
    </row>
    <row r="1439" spans="1:13" x14ac:dyDescent="0.25">
      <c r="A1439">
        <v>11438</v>
      </c>
      <c r="B1439" t="s">
        <v>62</v>
      </c>
      <c r="C1439" t="s">
        <v>18</v>
      </c>
      <c r="D1439" t="s">
        <v>34</v>
      </c>
      <c r="E1439" s="7">
        <v>72</v>
      </c>
      <c r="F1439">
        <v>2</v>
      </c>
      <c r="G1439" s="7">
        <v>144</v>
      </c>
      <c r="H1439" s="1">
        <v>45228</v>
      </c>
      <c r="I1439" s="1">
        <v>45235</v>
      </c>
      <c r="J1439">
        <v>2023</v>
      </c>
      <c r="K1439" t="s">
        <v>45</v>
      </c>
      <c r="L1439" t="s">
        <v>16</v>
      </c>
      <c r="M1439">
        <v>1</v>
      </c>
    </row>
    <row r="1440" spans="1:13" x14ac:dyDescent="0.25">
      <c r="A1440">
        <v>11439</v>
      </c>
      <c r="B1440" t="s">
        <v>58</v>
      </c>
      <c r="C1440" t="s">
        <v>13</v>
      </c>
      <c r="D1440" t="s">
        <v>31</v>
      </c>
      <c r="E1440" s="7">
        <v>728</v>
      </c>
      <c r="F1440">
        <v>3</v>
      </c>
      <c r="G1440" s="7">
        <v>2185</v>
      </c>
      <c r="H1440" s="1">
        <v>45765</v>
      </c>
      <c r="I1440" s="1">
        <v>45775</v>
      </c>
      <c r="J1440">
        <v>2025</v>
      </c>
      <c r="K1440" t="s">
        <v>32</v>
      </c>
      <c r="L1440" t="s">
        <v>25</v>
      </c>
      <c r="M1440">
        <v>3</v>
      </c>
    </row>
    <row r="1441" spans="1:13" x14ac:dyDescent="0.25">
      <c r="A1441">
        <v>11440</v>
      </c>
      <c r="B1441" t="s">
        <v>51</v>
      </c>
      <c r="C1441" t="s">
        <v>13</v>
      </c>
      <c r="D1441" t="s">
        <v>27</v>
      </c>
      <c r="E1441" s="7">
        <v>765</v>
      </c>
      <c r="F1441">
        <v>6</v>
      </c>
      <c r="G1441" s="7">
        <v>4588</v>
      </c>
      <c r="H1441" s="1">
        <v>45242</v>
      </c>
      <c r="I1441" s="1">
        <v>45248</v>
      </c>
      <c r="J1441">
        <v>2023</v>
      </c>
      <c r="K1441" t="s">
        <v>45</v>
      </c>
      <c r="L1441" t="s">
        <v>29</v>
      </c>
      <c r="M1441">
        <v>1</v>
      </c>
    </row>
    <row r="1442" spans="1:13" x14ac:dyDescent="0.25">
      <c r="A1442">
        <v>11441</v>
      </c>
      <c r="B1442" t="s">
        <v>56</v>
      </c>
      <c r="C1442" t="s">
        <v>13</v>
      </c>
      <c r="D1442" t="s">
        <v>14</v>
      </c>
      <c r="E1442" s="7">
        <v>355</v>
      </c>
      <c r="F1442">
        <v>2</v>
      </c>
      <c r="G1442" s="7">
        <v>710</v>
      </c>
      <c r="H1442" s="1">
        <v>44971</v>
      </c>
      <c r="I1442" s="1">
        <v>44975</v>
      </c>
      <c r="J1442">
        <v>2023</v>
      </c>
      <c r="K1442" t="s">
        <v>38</v>
      </c>
      <c r="L1442" t="s">
        <v>21</v>
      </c>
      <c r="M1442">
        <v>3</v>
      </c>
    </row>
    <row r="1443" spans="1:13" x14ac:dyDescent="0.25">
      <c r="A1443">
        <v>11442</v>
      </c>
      <c r="B1443" t="s">
        <v>68</v>
      </c>
      <c r="C1443" t="s">
        <v>13</v>
      </c>
      <c r="D1443" t="s">
        <v>40</v>
      </c>
      <c r="E1443" s="7">
        <v>432</v>
      </c>
      <c r="F1443">
        <v>7</v>
      </c>
      <c r="G1443" s="7">
        <v>3022</v>
      </c>
      <c r="H1443" s="1">
        <v>45183</v>
      </c>
      <c r="I1443" s="1">
        <v>45187</v>
      </c>
      <c r="J1443">
        <v>2023</v>
      </c>
      <c r="K1443" t="s">
        <v>47</v>
      </c>
      <c r="L1443" t="s">
        <v>21</v>
      </c>
      <c r="M1443">
        <v>1</v>
      </c>
    </row>
    <row r="1444" spans="1:13" x14ac:dyDescent="0.25">
      <c r="A1444">
        <v>11443</v>
      </c>
      <c r="B1444" t="s">
        <v>26</v>
      </c>
      <c r="C1444" t="s">
        <v>36</v>
      </c>
      <c r="D1444" t="s">
        <v>40</v>
      </c>
      <c r="E1444" s="7">
        <v>327</v>
      </c>
      <c r="F1444">
        <v>3</v>
      </c>
      <c r="G1444" s="7">
        <v>981</v>
      </c>
      <c r="H1444" s="1">
        <v>45596</v>
      </c>
      <c r="I1444" s="1">
        <v>45598</v>
      </c>
      <c r="J1444">
        <v>2024</v>
      </c>
      <c r="K1444" t="s">
        <v>45</v>
      </c>
      <c r="L1444" t="s">
        <v>21</v>
      </c>
      <c r="M1444">
        <v>4</v>
      </c>
    </row>
    <row r="1445" spans="1:13" x14ac:dyDescent="0.25">
      <c r="A1445">
        <v>11444</v>
      </c>
      <c r="B1445" t="s">
        <v>46</v>
      </c>
      <c r="C1445" t="s">
        <v>13</v>
      </c>
      <c r="D1445" t="s">
        <v>34</v>
      </c>
      <c r="E1445" s="7">
        <v>59</v>
      </c>
      <c r="F1445">
        <v>7</v>
      </c>
      <c r="G1445" s="7">
        <v>412</v>
      </c>
      <c r="H1445" s="1">
        <v>45695</v>
      </c>
      <c r="I1445" s="1">
        <v>45708</v>
      </c>
      <c r="J1445">
        <v>2025</v>
      </c>
      <c r="K1445" t="s">
        <v>38</v>
      </c>
      <c r="L1445" t="s">
        <v>21</v>
      </c>
      <c r="M1445">
        <v>2</v>
      </c>
    </row>
    <row r="1446" spans="1:13" x14ac:dyDescent="0.25">
      <c r="A1446">
        <v>11445</v>
      </c>
      <c r="B1446" t="s">
        <v>68</v>
      </c>
      <c r="C1446" t="s">
        <v>36</v>
      </c>
      <c r="D1446" t="s">
        <v>34</v>
      </c>
      <c r="E1446" s="7">
        <v>305</v>
      </c>
      <c r="F1446">
        <v>8</v>
      </c>
      <c r="G1446" s="7">
        <v>2437</v>
      </c>
      <c r="H1446" s="1">
        <v>44982</v>
      </c>
      <c r="I1446" s="1">
        <v>44991</v>
      </c>
      <c r="J1446">
        <v>2023</v>
      </c>
      <c r="K1446" t="s">
        <v>15</v>
      </c>
      <c r="L1446" t="s">
        <v>48</v>
      </c>
      <c r="M1446">
        <v>3</v>
      </c>
    </row>
    <row r="1447" spans="1:13" x14ac:dyDescent="0.25">
      <c r="A1447">
        <v>11446</v>
      </c>
      <c r="B1447" t="s">
        <v>44</v>
      </c>
      <c r="C1447" t="s">
        <v>13</v>
      </c>
      <c r="D1447" t="s">
        <v>19</v>
      </c>
      <c r="E1447" s="7">
        <v>371</v>
      </c>
      <c r="F1447">
        <v>8</v>
      </c>
      <c r="G1447" s="7">
        <v>2972</v>
      </c>
      <c r="H1447" s="1">
        <v>45710</v>
      </c>
      <c r="I1447" s="1">
        <v>45713</v>
      </c>
      <c r="J1447">
        <v>2025</v>
      </c>
      <c r="K1447" t="s">
        <v>38</v>
      </c>
      <c r="L1447" t="s">
        <v>29</v>
      </c>
      <c r="M1447">
        <v>4</v>
      </c>
    </row>
    <row r="1448" spans="1:13" x14ac:dyDescent="0.25">
      <c r="A1448">
        <v>11447</v>
      </c>
      <c r="B1448" t="s">
        <v>17</v>
      </c>
      <c r="C1448" t="s">
        <v>13</v>
      </c>
      <c r="D1448" t="s">
        <v>23</v>
      </c>
      <c r="E1448" s="7">
        <v>577</v>
      </c>
      <c r="F1448">
        <v>4</v>
      </c>
      <c r="G1448" s="7">
        <v>2308</v>
      </c>
      <c r="H1448" s="1">
        <v>44929</v>
      </c>
      <c r="I1448" s="1">
        <v>44933</v>
      </c>
      <c r="J1448">
        <v>2023</v>
      </c>
      <c r="K1448" t="s">
        <v>53</v>
      </c>
      <c r="L1448" t="s">
        <v>16</v>
      </c>
      <c r="M1448">
        <v>5</v>
      </c>
    </row>
    <row r="1449" spans="1:13" x14ac:dyDescent="0.25">
      <c r="A1449">
        <v>11448</v>
      </c>
      <c r="B1449" t="s">
        <v>44</v>
      </c>
      <c r="C1449" t="s">
        <v>18</v>
      </c>
      <c r="D1449" t="s">
        <v>31</v>
      </c>
      <c r="E1449" s="7">
        <v>46</v>
      </c>
      <c r="F1449">
        <v>6</v>
      </c>
      <c r="G1449" s="7">
        <v>277</v>
      </c>
      <c r="H1449" s="1">
        <v>45754</v>
      </c>
      <c r="I1449" s="1">
        <v>45763</v>
      </c>
      <c r="J1449">
        <v>2025</v>
      </c>
      <c r="K1449" t="s">
        <v>32</v>
      </c>
      <c r="L1449" t="s">
        <v>21</v>
      </c>
      <c r="M1449">
        <v>1</v>
      </c>
    </row>
    <row r="1450" spans="1:13" x14ac:dyDescent="0.25">
      <c r="A1450">
        <v>11449</v>
      </c>
      <c r="B1450" t="s">
        <v>26</v>
      </c>
      <c r="C1450" t="s">
        <v>18</v>
      </c>
      <c r="D1450" t="s">
        <v>34</v>
      </c>
      <c r="E1450" s="7">
        <v>767</v>
      </c>
      <c r="F1450">
        <v>1</v>
      </c>
      <c r="G1450" s="7">
        <v>767</v>
      </c>
      <c r="H1450" s="1">
        <v>45270</v>
      </c>
      <c r="I1450" s="1">
        <v>45279</v>
      </c>
      <c r="J1450">
        <v>2023</v>
      </c>
      <c r="K1450" t="s">
        <v>49</v>
      </c>
      <c r="L1450" t="s">
        <v>21</v>
      </c>
      <c r="M1450">
        <v>4</v>
      </c>
    </row>
    <row r="1451" spans="1:13" x14ac:dyDescent="0.25">
      <c r="A1451">
        <v>11450</v>
      </c>
      <c r="B1451" t="s">
        <v>22</v>
      </c>
      <c r="C1451" t="s">
        <v>36</v>
      </c>
      <c r="D1451" t="s">
        <v>23</v>
      </c>
      <c r="E1451" s="7">
        <v>570</v>
      </c>
      <c r="F1451">
        <v>3</v>
      </c>
      <c r="G1451" s="7">
        <v>1709</v>
      </c>
      <c r="H1451" s="1">
        <v>45231</v>
      </c>
      <c r="I1451" s="1">
        <v>45243</v>
      </c>
      <c r="J1451">
        <v>2023</v>
      </c>
      <c r="K1451" t="s">
        <v>45</v>
      </c>
      <c r="L1451" t="s">
        <v>16</v>
      </c>
      <c r="M1451">
        <v>4</v>
      </c>
    </row>
    <row r="1452" spans="1:13" x14ac:dyDescent="0.25">
      <c r="A1452">
        <v>11451</v>
      </c>
      <c r="B1452" t="s">
        <v>33</v>
      </c>
      <c r="C1452" t="s">
        <v>36</v>
      </c>
      <c r="D1452" t="s">
        <v>27</v>
      </c>
      <c r="E1452" s="7">
        <v>399</v>
      </c>
      <c r="F1452">
        <v>2</v>
      </c>
      <c r="G1452" s="7">
        <v>798</v>
      </c>
      <c r="H1452" s="1">
        <v>45245</v>
      </c>
      <c r="I1452" s="1">
        <v>45250</v>
      </c>
      <c r="J1452">
        <v>2023</v>
      </c>
      <c r="K1452" t="s">
        <v>45</v>
      </c>
      <c r="L1452" t="s">
        <v>21</v>
      </c>
      <c r="M1452">
        <v>5</v>
      </c>
    </row>
    <row r="1453" spans="1:13" x14ac:dyDescent="0.25">
      <c r="A1453">
        <v>11452</v>
      </c>
      <c r="B1453" t="s">
        <v>64</v>
      </c>
      <c r="C1453" t="s">
        <v>36</v>
      </c>
      <c r="D1453" t="s">
        <v>14</v>
      </c>
      <c r="E1453" s="7">
        <v>160</v>
      </c>
      <c r="F1453">
        <v>8</v>
      </c>
      <c r="G1453" s="7">
        <v>1279</v>
      </c>
      <c r="H1453" s="1">
        <v>45128</v>
      </c>
      <c r="I1453" s="1">
        <v>45133</v>
      </c>
      <c r="J1453">
        <v>2023</v>
      </c>
      <c r="K1453" t="s">
        <v>24</v>
      </c>
      <c r="L1453" t="s">
        <v>21</v>
      </c>
      <c r="M1453">
        <v>3</v>
      </c>
    </row>
    <row r="1454" spans="1:13" x14ac:dyDescent="0.25">
      <c r="A1454">
        <v>11453</v>
      </c>
      <c r="B1454" t="s">
        <v>22</v>
      </c>
      <c r="C1454" t="s">
        <v>18</v>
      </c>
      <c r="D1454" t="s">
        <v>40</v>
      </c>
      <c r="E1454" s="7">
        <v>56</v>
      </c>
      <c r="F1454">
        <v>3</v>
      </c>
      <c r="G1454" s="7">
        <v>167</v>
      </c>
      <c r="H1454" s="1">
        <v>45662</v>
      </c>
      <c r="I1454" s="1">
        <v>45668</v>
      </c>
      <c r="J1454">
        <v>2025</v>
      </c>
      <c r="K1454" t="s">
        <v>53</v>
      </c>
      <c r="L1454" t="s">
        <v>25</v>
      </c>
      <c r="M1454">
        <v>2</v>
      </c>
    </row>
    <row r="1455" spans="1:13" x14ac:dyDescent="0.25">
      <c r="A1455">
        <v>11454</v>
      </c>
      <c r="B1455" t="s">
        <v>26</v>
      </c>
      <c r="C1455" t="s">
        <v>36</v>
      </c>
      <c r="D1455" t="s">
        <v>40</v>
      </c>
      <c r="E1455" s="7">
        <v>752</v>
      </c>
      <c r="F1455">
        <v>8</v>
      </c>
      <c r="G1455" s="7">
        <v>6016</v>
      </c>
      <c r="H1455" s="1">
        <v>45683</v>
      </c>
      <c r="I1455" s="1">
        <v>45690</v>
      </c>
      <c r="J1455">
        <v>2025</v>
      </c>
      <c r="K1455" t="s">
        <v>38</v>
      </c>
      <c r="L1455" t="s">
        <v>29</v>
      </c>
      <c r="M1455">
        <v>3</v>
      </c>
    </row>
    <row r="1456" spans="1:13" x14ac:dyDescent="0.25">
      <c r="A1456">
        <v>11455</v>
      </c>
      <c r="B1456" t="s">
        <v>46</v>
      </c>
      <c r="C1456" t="s">
        <v>13</v>
      </c>
      <c r="D1456" t="s">
        <v>34</v>
      </c>
      <c r="E1456" s="7">
        <v>408</v>
      </c>
      <c r="F1456">
        <v>8</v>
      </c>
      <c r="G1456" s="7">
        <v>3264</v>
      </c>
      <c r="H1456" s="1">
        <v>45436</v>
      </c>
      <c r="I1456" s="1">
        <v>45442</v>
      </c>
      <c r="J1456">
        <v>2024</v>
      </c>
      <c r="K1456" t="s">
        <v>43</v>
      </c>
      <c r="L1456" t="s">
        <v>25</v>
      </c>
      <c r="M1456">
        <v>5</v>
      </c>
    </row>
    <row r="1457" spans="1:13" x14ac:dyDescent="0.25">
      <c r="A1457">
        <v>11456</v>
      </c>
      <c r="B1457" t="s">
        <v>54</v>
      </c>
      <c r="C1457" t="s">
        <v>13</v>
      </c>
      <c r="D1457" t="s">
        <v>31</v>
      </c>
      <c r="E1457" s="7">
        <v>356</v>
      </c>
      <c r="F1457">
        <v>2</v>
      </c>
      <c r="G1457" s="7">
        <v>712</v>
      </c>
      <c r="H1457" s="1">
        <v>45454</v>
      </c>
      <c r="I1457" s="1">
        <v>45462</v>
      </c>
      <c r="J1457">
        <v>2024</v>
      </c>
      <c r="K1457" t="s">
        <v>20</v>
      </c>
      <c r="L1457" t="s">
        <v>16</v>
      </c>
      <c r="M1457">
        <v>3</v>
      </c>
    </row>
    <row r="1458" spans="1:13" x14ac:dyDescent="0.25">
      <c r="A1458">
        <v>11457</v>
      </c>
      <c r="B1458" t="s">
        <v>68</v>
      </c>
      <c r="C1458" t="s">
        <v>18</v>
      </c>
      <c r="D1458" t="s">
        <v>23</v>
      </c>
      <c r="E1458" s="7">
        <v>367</v>
      </c>
      <c r="F1458">
        <v>5</v>
      </c>
      <c r="G1458" s="7">
        <v>1837</v>
      </c>
      <c r="H1458" s="1">
        <v>45671</v>
      </c>
      <c r="I1458" s="1">
        <v>45674</v>
      </c>
      <c r="J1458">
        <v>2025</v>
      </c>
      <c r="K1458" t="s">
        <v>53</v>
      </c>
      <c r="L1458" t="s">
        <v>25</v>
      </c>
      <c r="M1458">
        <v>5</v>
      </c>
    </row>
    <row r="1459" spans="1:13" x14ac:dyDescent="0.25">
      <c r="A1459">
        <v>11458</v>
      </c>
      <c r="B1459" t="s">
        <v>52</v>
      </c>
      <c r="C1459" t="s">
        <v>13</v>
      </c>
      <c r="D1459" t="s">
        <v>34</v>
      </c>
      <c r="E1459" s="7">
        <v>126</v>
      </c>
      <c r="F1459">
        <v>4</v>
      </c>
      <c r="G1459" s="7">
        <v>503</v>
      </c>
      <c r="H1459" s="1">
        <v>45493</v>
      </c>
      <c r="I1459" s="1">
        <v>45501</v>
      </c>
      <c r="J1459">
        <v>2024</v>
      </c>
      <c r="K1459" t="s">
        <v>24</v>
      </c>
      <c r="L1459" t="s">
        <v>21</v>
      </c>
      <c r="M1459">
        <v>2</v>
      </c>
    </row>
    <row r="1460" spans="1:13" x14ac:dyDescent="0.25">
      <c r="A1460">
        <v>11459</v>
      </c>
      <c r="B1460" t="s">
        <v>61</v>
      </c>
      <c r="C1460" t="s">
        <v>13</v>
      </c>
      <c r="D1460" t="s">
        <v>14</v>
      </c>
      <c r="E1460" s="7">
        <v>749</v>
      </c>
      <c r="F1460">
        <v>2</v>
      </c>
      <c r="G1460" s="7">
        <v>1498</v>
      </c>
      <c r="H1460" s="1">
        <v>45098</v>
      </c>
      <c r="I1460" s="1">
        <v>45109</v>
      </c>
      <c r="J1460">
        <v>2023</v>
      </c>
      <c r="K1460" t="s">
        <v>24</v>
      </c>
      <c r="L1460" t="s">
        <v>21</v>
      </c>
      <c r="M1460">
        <v>4</v>
      </c>
    </row>
    <row r="1461" spans="1:13" x14ac:dyDescent="0.25">
      <c r="A1461">
        <v>11460</v>
      </c>
      <c r="B1461" t="s">
        <v>41</v>
      </c>
      <c r="C1461" t="s">
        <v>36</v>
      </c>
      <c r="D1461" t="s">
        <v>27</v>
      </c>
      <c r="E1461" s="7">
        <v>475</v>
      </c>
      <c r="F1461">
        <v>6</v>
      </c>
      <c r="G1461" s="7">
        <v>2850</v>
      </c>
      <c r="H1461" s="1">
        <v>45791</v>
      </c>
      <c r="I1461" s="1">
        <v>45799</v>
      </c>
      <c r="J1461">
        <v>2025</v>
      </c>
      <c r="K1461" t="s">
        <v>43</v>
      </c>
      <c r="L1461" t="s">
        <v>21</v>
      </c>
      <c r="M1461">
        <v>1</v>
      </c>
    </row>
    <row r="1462" spans="1:13" x14ac:dyDescent="0.25">
      <c r="A1462">
        <v>11461</v>
      </c>
      <c r="B1462" t="s">
        <v>41</v>
      </c>
      <c r="C1462" t="s">
        <v>36</v>
      </c>
      <c r="D1462" t="s">
        <v>23</v>
      </c>
      <c r="E1462" s="7">
        <v>699</v>
      </c>
      <c r="F1462">
        <v>4</v>
      </c>
      <c r="G1462" s="7">
        <v>2796</v>
      </c>
      <c r="H1462" s="1">
        <v>45474</v>
      </c>
      <c r="I1462" s="1">
        <v>45476</v>
      </c>
      <c r="J1462">
        <v>2024</v>
      </c>
      <c r="K1462" t="s">
        <v>24</v>
      </c>
      <c r="L1462" t="s">
        <v>25</v>
      </c>
      <c r="M1462">
        <v>4</v>
      </c>
    </row>
    <row r="1463" spans="1:13" x14ac:dyDescent="0.25">
      <c r="A1463">
        <v>11462</v>
      </c>
      <c r="B1463" t="s">
        <v>46</v>
      </c>
      <c r="C1463" t="s">
        <v>13</v>
      </c>
      <c r="D1463" t="s">
        <v>23</v>
      </c>
      <c r="E1463" s="7">
        <v>136</v>
      </c>
      <c r="F1463">
        <v>8</v>
      </c>
      <c r="G1463" s="7">
        <v>1089</v>
      </c>
      <c r="H1463" s="1">
        <v>45198</v>
      </c>
      <c r="I1463" s="1">
        <v>45206</v>
      </c>
      <c r="J1463">
        <v>2023</v>
      </c>
      <c r="K1463" t="s">
        <v>28</v>
      </c>
      <c r="L1463" t="s">
        <v>29</v>
      </c>
      <c r="M1463">
        <v>3</v>
      </c>
    </row>
    <row r="1464" spans="1:13" x14ac:dyDescent="0.25">
      <c r="A1464">
        <v>11463</v>
      </c>
      <c r="B1464" t="s">
        <v>46</v>
      </c>
      <c r="C1464" t="s">
        <v>18</v>
      </c>
      <c r="D1464" t="s">
        <v>19</v>
      </c>
      <c r="E1464" s="7">
        <v>642</v>
      </c>
      <c r="F1464">
        <v>8</v>
      </c>
      <c r="G1464" s="7">
        <v>5136</v>
      </c>
      <c r="H1464" s="1">
        <v>44996</v>
      </c>
      <c r="I1464" s="1">
        <v>45002</v>
      </c>
      <c r="J1464">
        <v>2023</v>
      </c>
      <c r="K1464" t="s">
        <v>15</v>
      </c>
      <c r="L1464" t="s">
        <v>48</v>
      </c>
      <c r="M1464">
        <v>3</v>
      </c>
    </row>
    <row r="1465" spans="1:13" x14ac:dyDescent="0.25">
      <c r="A1465">
        <v>11464</v>
      </c>
      <c r="B1465" t="s">
        <v>39</v>
      </c>
      <c r="C1465" t="s">
        <v>13</v>
      </c>
      <c r="D1465" t="s">
        <v>23</v>
      </c>
      <c r="E1465" s="7">
        <v>451</v>
      </c>
      <c r="F1465">
        <v>2</v>
      </c>
      <c r="G1465" s="7">
        <v>903</v>
      </c>
      <c r="H1465" s="1">
        <v>45314</v>
      </c>
      <c r="I1465" s="1">
        <v>45318</v>
      </c>
      <c r="J1465">
        <v>2024</v>
      </c>
      <c r="K1465" t="s">
        <v>53</v>
      </c>
      <c r="L1465" t="s">
        <v>29</v>
      </c>
      <c r="M1465">
        <v>2</v>
      </c>
    </row>
    <row r="1466" spans="1:13" x14ac:dyDescent="0.25">
      <c r="A1466">
        <v>11465</v>
      </c>
      <c r="B1466" t="s">
        <v>30</v>
      </c>
      <c r="C1466" t="s">
        <v>36</v>
      </c>
      <c r="D1466" t="s">
        <v>40</v>
      </c>
      <c r="E1466" s="7">
        <v>241</v>
      </c>
      <c r="F1466">
        <v>4</v>
      </c>
      <c r="G1466" s="7">
        <v>963</v>
      </c>
      <c r="H1466" s="1">
        <v>45223</v>
      </c>
      <c r="I1466" s="1">
        <v>45237</v>
      </c>
      <c r="J1466">
        <v>2023</v>
      </c>
      <c r="K1466" t="s">
        <v>45</v>
      </c>
      <c r="L1466" t="s">
        <v>21</v>
      </c>
      <c r="M1466">
        <v>2</v>
      </c>
    </row>
    <row r="1467" spans="1:13" x14ac:dyDescent="0.25">
      <c r="A1467">
        <v>11466</v>
      </c>
      <c r="B1467" t="s">
        <v>61</v>
      </c>
      <c r="C1467" t="s">
        <v>18</v>
      </c>
      <c r="D1467" t="s">
        <v>40</v>
      </c>
      <c r="E1467" s="7">
        <v>275</v>
      </c>
      <c r="F1467">
        <v>3</v>
      </c>
      <c r="G1467" s="7">
        <v>824</v>
      </c>
      <c r="H1467" s="1">
        <v>45168</v>
      </c>
      <c r="I1467" s="1">
        <v>45172</v>
      </c>
      <c r="J1467">
        <v>2023</v>
      </c>
      <c r="K1467" t="s">
        <v>47</v>
      </c>
      <c r="L1467" t="s">
        <v>16</v>
      </c>
      <c r="M1467">
        <v>4</v>
      </c>
    </row>
    <row r="1468" spans="1:13" x14ac:dyDescent="0.25">
      <c r="A1468">
        <v>11467</v>
      </c>
      <c r="B1468" t="s">
        <v>64</v>
      </c>
      <c r="C1468" t="s">
        <v>18</v>
      </c>
      <c r="D1468" t="s">
        <v>40</v>
      </c>
      <c r="E1468" s="7">
        <v>139</v>
      </c>
      <c r="F1468">
        <v>5</v>
      </c>
      <c r="G1468" s="7">
        <v>695</v>
      </c>
      <c r="H1468" s="1">
        <v>44928</v>
      </c>
      <c r="I1468" s="1">
        <v>44933</v>
      </c>
      <c r="J1468">
        <v>2023</v>
      </c>
      <c r="K1468" t="s">
        <v>53</v>
      </c>
      <c r="L1468" t="s">
        <v>21</v>
      </c>
      <c r="M1468">
        <v>2</v>
      </c>
    </row>
    <row r="1469" spans="1:13" x14ac:dyDescent="0.25">
      <c r="A1469">
        <v>11468</v>
      </c>
      <c r="B1469" t="s">
        <v>17</v>
      </c>
      <c r="C1469" t="s">
        <v>18</v>
      </c>
      <c r="D1469" t="s">
        <v>19</v>
      </c>
      <c r="E1469" s="7">
        <v>261</v>
      </c>
      <c r="F1469">
        <v>1</v>
      </c>
      <c r="G1469" s="7">
        <v>261</v>
      </c>
      <c r="H1469" s="1">
        <v>44999</v>
      </c>
      <c r="I1469" s="1">
        <v>45013</v>
      </c>
      <c r="J1469">
        <v>2023</v>
      </c>
      <c r="K1469" t="s">
        <v>15</v>
      </c>
      <c r="L1469" t="s">
        <v>25</v>
      </c>
      <c r="M1469">
        <v>1</v>
      </c>
    </row>
    <row r="1470" spans="1:13" x14ac:dyDescent="0.25">
      <c r="A1470">
        <v>11469</v>
      </c>
      <c r="B1470" t="s">
        <v>30</v>
      </c>
      <c r="C1470" t="s">
        <v>13</v>
      </c>
      <c r="D1470" t="s">
        <v>34</v>
      </c>
      <c r="E1470" s="7">
        <v>529</v>
      </c>
      <c r="F1470">
        <v>6</v>
      </c>
      <c r="G1470" s="7">
        <v>3177</v>
      </c>
      <c r="H1470" s="1">
        <v>45774</v>
      </c>
      <c r="I1470" s="1">
        <v>45787</v>
      </c>
      <c r="J1470">
        <v>2025</v>
      </c>
      <c r="K1470" t="s">
        <v>43</v>
      </c>
      <c r="L1470" t="s">
        <v>29</v>
      </c>
      <c r="M1470">
        <v>1</v>
      </c>
    </row>
    <row r="1471" spans="1:13" x14ac:dyDescent="0.25">
      <c r="A1471">
        <v>11470</v>
      </c>
      <c r="B1471" t="s">
        <v>55</v>
      </c>
      <c r="C1471" t="s">
        <v>36</v>
      </c>
      <c r="D1471" t="s">
        <v>14</v>
      </c>
      <c r="E1471" s="7">
        <v>58</v>
      </c>
      <c r="F1471">
        <v>2</v>
      </c>
      <c r="G1471" s="7">
        <v>116</v>
      </c>
      <c r="H1471" s="1">
        <v>45369</v>
      </c>
      <c r="I1471" s="1">
        <v>45372</v>
      </c>
      <c r="J1471">
        <v>2024</v>
      </c>
      <c r="K1471" t="s">
        <v>15</v>
      </c>
      <c r="L1471" t="s">
        <v>48</v>
      </c>
      <c r="M1471">
        <v>3</v>
      </c>
    </row>
    <row r="1472" spans="1:13" x14ac:dyDescent="0.25">
      <c r="A1472">
        <v>11471</v>
      </c>
      <c r="B1472" t="s">
        <v>62</v>
      </c>
      <c r="C1472" t="s">
        <v>13</v>
      </c>
      <c r="D1472" t="s">
        <v>14</v>
      </c>
      <c r="E1472" s="7">
        <v>383</v>
      </c>
      <c r="F1472">
        <v>3</v>
      </c>
      <c r="G1472" s="7">
        <v>1150</v>
      </c>
      <c r="H1472" s="1">
        <v>45684</v>
      </c>
      <c r="I1472" s="1">
        <v>45687</v>
      </c>
      <c r="J1472">
        <v>2025</v>
      </c>
      <c r="K1472" t="s">
        <v>53</v>
      </c>
      <c r="L1472" t="s">
        <v>16</v>
      </c>
      <c r="M1472">
        <v>3</v>
      </c>
    </row>
    <row r="1473" spans="1:13" x14ac:dyDescent="0.25">
      <c r="A1473">
        <v>11472</v>
      </c>
      <c r="B1473" t="s">
        <v>33</v>
      </c>
      <c r="C1473" t="s">
        <v>36</v>
      </c>
      <c r="D1473" t="s">
        <v>23</v>
      </c>
      <c r="E1473" s="7">
        <v>224</v>
      </c>
      <c r="F1473">
        <v>5</v>
      </c>
      <c r="G1473" s="7">
        <v>1121</v>
      </c>
      <c r="H1473" s="1">
        <v>45688</v>
      </c>
      <c r="I1473" s="1">
        <v>45690</v>
      </c>
      <c r="J1473">
        <v>2025</v>
      </c>
      <c r="K1473" t="s">
        <v>38</v>
      </c>
      <c r="L1473" t="s">
        <v>21</v>
      </c>
      <c r="M1473">
        <v>1</v>
      </c>
    </row>
    <row r="1474" spans="1:13" x14ac:dyDescent="0.25">
      <c r="A1474">
        <v>11473</v>
      </c>
      <c r="B1474" t="s">
        <v>56</v>
      </c>
      <c r="C1474" t="s">
        <v>36</v>
      </c>
      <c r="D1474" t="s">
        <v>40</v>
      </c>
      <c r="E1474" s="7">
        <v>239</v>
      </c>
      <c r="F1474">
        <v>8</v>
      </c>
      <c r="G1474" s="7">
        <v>1911</v>
      </c>
      <c r="H1474" s="1">
        <v>45227</v>
      </c>
      <c r="I1474" s="1">
        <v>45233</v>
      </c>
      <c r="J1474">
        <v>2023</v>
      </c>
      <c r="K1474" t="s">
        <v>45</v>
      </c>
      <c r="L1474" t="s">
        <v>16</v>
      </c>
      <c r="M1474">
        <v>4</v>
      </c>
    </row>
    <row r="1475" spans="1:13" x14ac:dyDescent="0.25">
      <c r="A1475">
        <v>11474</v>
      </c>
      <c r="B1475" t="s">
        <v>56</v>
      </c>
      <c r="C1475" t="s">
        <v>13</v>
      </c>
      <c r="D1475" t="s">
        <v>23</v>
      </c>
      <c r="E1475" s="7">
        <v>360</v>
      </c>
      <c r="F1475">
        <v>4</v>
      </c>
      <c r="G1475" s="7">
        <v>1441</v>
      </c>
      <c r="H1475" s="1">
        <v>45424</v>
      </c>
      <c r="I1475" s="1">
        <v>45429</v>
      </c>
      <c r="J1475">
        <v>2024</v>
      </c>
      <c r="K1475" t="s">
        <v>43</v>
      </c>
      <c r="L1475" t="s">
        <v>48</v>
      </c>
      <c r="M1475">
        <v>4</v>
      </c>
    </row>
    <row r="1476" spans="1:13" x14ac:dyDescent="0.25">
      <c r="A1476">
        <v>11475</v>
      </c>
      <c r="B1476" t="s">
        <v>33</v>
      </c>
      <c r="C1476" t="s">
        <v>36</v>
      </c>
      <c r="D1476" t="s">
        <v>40</v>
      </c>
      <c r="E1476" s="7">
        <v>132</v>
      </c>
      <c r="F1476">
        <v>4</v>
      </c>
      <c r="G1476" s="7">
        <v>526</v>
      </c>
      <c r="H1476" s="1">
        <v>45344</v>
      </c>
      <c r="I1476" s="1">
        <v>45356</v>
      </c>
      <c r="J1476">
        <v>2024</v>
      </c>
      <c r="K1476" t="s">
        <v>15</v>
      </c>
      <c r="L1476" t="s">
        <v>16</v>
      </c>
      <c r="M1476">
        <v>1</v>
      </c>
    </row>
    <row r="1477" spans="1:13" x14ac:dyDescent="0.25">
      <c r="A1477">
        <v>11476</v>
      </c>
      <c r="B1477" t="s">
        <v>42</v>
      </c>
      <c r="C1477" t="s">
        <v>13</v>
      </c>
      <c r="D1477" t="s">
        <v>40</v>
      </c>
      <c r="E1477" s="7">
        <v>674</v>
      </c>
      <c r="F1477">
        <v>4</v>
      </c>
      <c r="G1477" s="7">
        <v>2697</v>
      </c>
      <c r="H1477" s="1">
        <v>45236</v>
      </c>
      <c r="I1477" s="1">
        <v>45247</v>
      </c>
      <c r="J1477">
        <v>2023</v>
      </c>
      <c r="K1477" t="s">
        <v>45</v>
      </c>
      <c r="L1477" t="s">
        <v>48</v>
      </c>
      <c r="M1477">
        <v>3</v>
      </c>
    </row>
    <row r="1478" spans="1:13" x14ac:dyDescent="0.25">
      <c r="A1478">
        <v>11477</v>
      </c>
      <c r="B1478" t="s">
        <v>26</v>
      </c>
      <c r="C1478" t="s">
        <v>13</v>
      </c>
      <c r="D1478" t="s">
        <v>23</v>
      </c>
      <c r="E1478" s="7">
        <v>537</v>
      </c>
      <c r="F1478">
        <v>8</v>
      </c>
      <c r="G1478" s="7">
        <v>4300</v>
      </c>
      <c r="H1478" s="1">
        <v>45424</v>
      </c>
      <c r="I1478" s="1">
        <v>45427</v>
      </c>
      <c r="J1478">
        <v>2024</v>
      </c>
      <c r="K1478" t="s">
        <v>43</v>
      </c>
      <c r="L1478" t="s">
        <v>25</v>
      </c>
      <c r="M1478">
        <v>2</v>
      </c>
    </row>
    <row r="1479" spans="1:13" x14ac:dyDescent="0.25">
      <c r="A1479">
        <v>11478</v>
      </c>
      <c r="B1479" t="s">
        <v>39</v>
      </c>
      <c r="C1479" t="s">
        <v>36</v>
      </c>
      <c r="D1479" t="s">
        <v>19</v>
      </c>
      <c r="E1479" s="7">
        <v>77</v>
      </c>
      <c r="F1479">
        <v>3</v>
      </c>
      <c r="G1479" s="7">
        <v>231</v>
      </c>
      <c r="H1479" s="1">
        <v>45656</v>
      </c>
      <c r="I1479" s="1">
        <v>45660</v>
      </c>
      <c r="J1479">
        <v>2024</v>
      </c>
      <c r="K1479" t="s">
        <v>53</v>
      </c>
      <c r="L1479" t="s">
        <v>16</v>
      </c>
      <c r="M1479">
        <v>2</v>
      </c>
    </row>
    <row r="1480" spans="1:13" x14ac:dyDescent="0.25">
      <c r="A1480">
        <v>11479</v>
      </c>
      <c r="B1480" t="s">
        <v>67</v>
      </c>
      <c r="C1480" t="s">
        <v>13</v>
      </c>
      <c r="D1480" t="s">
        <v>19</v>
      </c>
      <c r="E1480" s="7">
        <v>682</v>
      </c>
      <c r="F1480">
        <v>5</v>
      </c>
      <c r="G1480" s="7">
        <v>3409</v>
      </c>
      <c r="H1480" s="1">
        <v>45494</v>
      </c>
      <c r="I1480" s="1">
        <v>45502</v>
      </c>
      <c r="J1480">
        <v>2024</v>
      </c>
      <c r="K1480" t="s">
        <v>24</v>
      </c>
      <c r="L1480" t="s">
        <v>25</v>
      </c>
      <c r="M1480">
        <v>2</v>
      </c>
    </row>
    <row r="1481" spans="1:13" x14ac:dyDescent="0.25">
      <c r="A1481">
        <v>11480</v>
      </c>
      <c r="B1481" t="s">
        <v>30</v>
      </c>
      <c r="C1481" t="s">
        <v>36</v>
      </c>
      <c r="D1481" t="s">
        <v>40</v>
      </c>
      <c r="E1481" s="7">
        <v>76</v>
      </c>
      <c r="F1481">
        <v>3</v>
      </c>
      <c r="G1481" s="7">
        <v>227</v>
      </c>
      <c r="H1481" s="1">
        <v>45676</v>
      </c>
      <c r="I1481" s="1">
        <v>45684</v>
      </c>
      <c r="J1481">
        <v>2025</v>
      </c>
      <c r="K1481" t="s">
        <v>53</v>
      </c>
      <c r="L1481" t="s">
        <v>16</v>
      </c>
      <c r="M1481">
        <v>4</v>
      </c>
    </row>
    <row r="1482" spans="1:13" x14ac:dyDescent="0.25">
      <c r="A1482">
        <v>11481</v>
      </c>
      <c r="B1482" t="s">
        <v>54</v>
      </c>
      <c r="C1482" t="s">
        <v>18</v>
      </c>
      <c r="D1482" t="s">
        <v>34</v>
      </c>
      <c r="E1482" s="7">
        <v>538</v>
      </c>
      <c r="F1482">
        <v>8</v>
      </c>
      <c r="G1482" s="7">
        <v>4306</v>
      </c>
      <c r="H1482" s="1">
        <v>45295</v>
      </c>
      <c r="I1482" s="1">
        <v>45308</v>
      </c>
      <c r="J1482">
        <v>2024</v>
      </c>
      <c r="K1482" t="s">
        <v>53</v>
      </c>
      <c r="L1482" t="s">
        <v>48</v>
      </c>
      <c r="M1482">
        <v>1</v>
      </c>
    </row>
    <row r="1483" spans="1:13" x14ac:dyDescent="0.25">
      <c r="A1483">
        <v>11482</v>
      </c>
      <c r="B1483" t="s">
        <v>39</v>
      </c>
      <c r="C1483" t="s">
        <v>13</v>
      </c>
      <c r="D1483" t="s">
        <v>34</v>
      </c>
      <c r="E1483" s="7">
        <v>411</v>
      </c>
      <c r="F1483">
        <v>4</v>
      </c>
      <c r="G1483" s="7">
        <v>1646</v>
      </c>
      <c r="H1483" s="1">
        <v>45449</v>
      </c>
      <c r="I1483" s="1">
        <v>45454</v>
      </c>
      <c r="J1483">
        <v>2024</v>
      </c>
      <c r="K1483" t="s">
        <v>20</v>
      </c>
      <c r="L1483" t="s">
        <v>48</v>
      </c>
      <c r="M1483">
        <v>2</v>
      </c>
    </row>
    <row r="1484" spans="1:13" x14ac:dyDescent="0.25">
      <c r="A1484">
        <v>11483</v>
      </c>
      <c r="B1484" t="s">
        <v>68</v>
      </c>
      <c r="C1484" t="s">
        <v>13</v>
      </c>
      <c r="D1484" t="s">
        <v>31</v>
      </c>
      <c r="E1484" s="7">
        <v>453</v>
      </c>
      <c r="F1484">
        <v>6</v>
      </c>
      <c r="G1484" s="7">
        <v>2715</v>
      </c>
      <c r="H1484" s="1">
        <v>45722</v>
      </c>
      <c r="I1484" s="1">
        <v>45728</v>
      </c>
      <c r="J1484">
        <v>2025</v>
      </c>
      <c r="K1484" t="s">
        <v>15</v>
      </c>
      <c r="L1484" t="s">
        <v>29</v>
      </c>
      <c r="M1484">
        <v>2</v>
      </c>
    </row>
    <row r="1485" spans="1:13" x14ac:dyDescent="0.25">
      <c r="A1485">
        <v>11484</v>
      </c>
      <c r="B1485" t="s">
        <v>33</v>
      </c>
      <c r="C1485" t="s">
        <v>13</v>
      </c>
      <c r="D1485" t="s">
        <v>19</v>
      </c>
      <c r="E1485" s="7">
        <v>511</v>
      </c>
      <c r="F1485">
        <v>4</v>
      </c>
      <c r="G1485" s="7">
        <v>2042</v>
      </c>
      <c r="H1485" s="1">
        <v>45121</v>
      </c>
      <c r="I1485" s="1">
        <v>45127</v>
      </c>
      <c r="J1485">
        <v>2023</v>
      </c>
      <c r="K1485" t="s">
        <v>24</v>
      </c>
      <c r="L1485" t="s">
        <v>29</v>
      </c>
      <c r="M1485">
        <v>5</v>
      </c>
    </row>
    <row r="1486" spans="1:13" x14ac:dyDescent="0.25">
      <c r="A1486">
        <v>11485</v>
      </c>
      <c r="B1486" t="s">
        <v>55</v>
      </c>
      <c r="C1486" t="s">
        <v>13</v>
      </c>
      <c r="D1486" t="s">
        <v>27</v>
      </c>
      <c r="E1486" s="7">
        <v>729</v>
      </c>
      <c r="F1486">
        <v>1</v>
      </c>
      <c r="G1486" s="7">
        <v>729</v>
      </c>
      <c r="H1486" s="1">
        <v>45247</v>
      </c>
      <c r="I1486" s="1">
        <v>45254</v>
      </c>
      <c r="J1486">
        <v>2023</v>
      </c>
      <c r="K1486" t="s">
        <v>45</v>
      </c>
      <c r="L1486" t="s">
        <v>21</v>
      </c>
      <c r="M1486">
        <v>4</v>
      </c>
    </row>
    <row r="1487" spans="1:13" x14ac:dyDescent="0.25">
      <c r="A1487">
        <v>11486</v>
      </c>
      <c r="B1487" t="s">
        <v>66</v>
      </c>
      <c r="C1487" t="s">
        <v>18</v>
      </c>
      <c r="D1487" t="s">
        <v>23</v>
      </c>
      <c r="E1487" s="7">
        <v>387</v>
      </c>
      <c r="F1487">
        <v>8</v>
      </c>
      <c r="G1487" s="7">
        <v>3097</v>
      </c>
      <c r="H1487" s="1">
        <v>45401</v>
      </c>
      <c r="I1487" s="1">
        <v>45411</v>
      </c>
      <c r="J1487">
        <v>2024</v>
      </c>
      <c r="K1487" t="s">
        <v>32</v>
      </c>
      <c r="L1487" t="s">
        <v>48</v>
      </c>
      <c r="M1487">
        <v>5</v>
      </c>
    </row>
    <row r="1488" spans="1:13" x14ac:dyDescent="0.25">
      <c r="A1488">
        <v>11487</v>
      </c>
      <c r="B1488" t="s">
        <v>59</v>
      </c>
      <c r="C1488" t="s">
        <v>18</v>
      </c>
      <c r="D1488" t="s">
        <v>40</v>
      </c>
      <c r="E1488" s="7">
        <v>48</v>
      </c>
      <c r="F1488">
        <v>1</v>
      </c>
      <c r="G1488" s="7">
        <v>48</v>
      </c>
      <c r="H1488" s="1">
        <v>45486</v>
      </c>
      <c r="I1488" s="1">
        <v>45489</v>
      </c>
      <c r="J1488">
        <v>2024</v>
      </c>
      <c r="K1488" t="s">
        <v>24</v>
      </c>
      <c r="L1488" t="s">
        <v>29</v>
      </c>
      <c r="M1488">
        <v>2</v>
      </c>
    </row>
    <row r="1489" spans="1:13" x14ac:dyDescent="0.25">
      <c r="A1489">
        <v>11488</v>
      </c>
      <c r="B1489" t="s">
        <v>58</v>
      </c>
      <c r="C1489" t="s">
        <v>18</v>
      </c>
      <c r="D1489" t="s">
        <v>19</v>
      </c>
      <c r="E1489" s="7">
        <v>272</v>
      </c>
      <c r="F1489">
        <v>2</v>
      </c>
      <c r="G1489" s="7">
        <v>544</v>
      </c>
      <c r="H1489" s="1">
        <v>45473</v>
      </c>
      <c r="I1489" s="1">
        <v>45479</v>
      </c>
      <c r="J1489">
        <v>2024</v>
      </c>
      <c r="K1489" t="s">
        <v>24</v>
      </c>
      <c r="L1489" t="s">
        <v>25</v>
      </c>
      <c r="M1489">
        <v>3</v>
      </c>
    </row>
    <row r="1490" spans="1:13" x14ac:dyDescent="0.25">
      <c r="A1490">
        <v>11489</v>
      </c>
      <c r="B1490" t="s">
        <v>26</v>
      </c>
      <c r="C1490" t="s">
        <v>13</v>
      </c>
      <c r="D1490" t="s">
        <v>34</v>
      </c>
      <c r="E1490" s="7">
        <v>553</v>
      </c>
      <c r="F1490">
        <v>6</v>
      </c>
      <c r="G1490" s="7">
        <v>3320</v>
      </c>
      <c r="H1490" s="1">
        <v>45138</v>
      </c>
      <c r="I1490" s="1">
        <v>45151</v>
      </c>
      <c r="J1490">
        <v>2023</v>
      </c>
      <c r="K1490" t="s">
        <v>37</v>
      </c>
      <c r="L1490" t="s">
        <v>29</v>
      </c>
      <c r="M1490">
        <v>1</v>
      </c>
    </row>
    <row r="1491" spans="1:13" x14ac:dyDescent="0.25">
      <c r="A1491">
        <v>11490</v>
      </c>
      <c r="B1491" t="s">
        <v>33</v>
      </c>
      <c r="C1491" t="s">
        <v>18</v>
      </c>
      <c r="D1491" t="s">
        <v>19</v>
      </c>
      <c r="E1491" s="7">
        <v>110</v>
      </c>
      <c r="F1491">
        <v>3</v>
      </c>
      <c r="G1491" s="7">
        <v>330</v>
      </c>
      <c r="H1491" s="1">
        <v>45804</v>
      </c>
      <c r="I1491" s="1">
        <v>45808</v>
      </c>
      <c r="J1491">
        <v>2025</v>
      </c>
      <c r="K1491" t="s">
        <v>43</v>
      </c>
      <c r="L1491" t="s">
        <v>16</v>
      </c>
      <c r="M1491">
        <v>1</v>
      </c>
    </row>
    <row r="1492" spans="1:13" x14ac:dyDescent="0.25">
      <c r="A1492">
        <v>11491</v>
      </c>
      <c r="B1492" t="s">
        <v>57</v>
      </c>
      <c r="C1492" t="s">
        <v>36</v>
      </c>
      <c r="D1492" t="s">
        <v>31</v>
      </c>
      <c r="E1492" s="7">
        <v>787</v>
      </c>
      <c r="F1492">
        <v>4</v>
      </c>
      <c r="G1492" s="7">
        <v>3149</v>
      </c>
      <c r="H1492" s="1">
        <v>45355</v>
      </c>
      <c r="I1492" s="1">
        <v>45360</v>
      </c>
      <c r="J1492">
        <v>2024</v>
      </c>
      <c r="K1492" t="s">
        <v>15</v>
      </c>
      <c r="L1492" t="s">
        <v>29</v>
      </c>
      <c r="M1492">
        <v>2</v>
      </c>
    </row>
    <row r="1493" spans="1:13" x14ac:dyDescent="0.25">
      <c r="A1493">
        <v>11492</v>
      </c>
      <c r="B1493" t="s">
        <v>30</v>
      </c>
      <c r="C1493" t="s">
        <v>13</v>
      </c>
      <c r="D1493" t="s">
        <v>31</v>
      </c>
      <c r="E1493" s="7">
        <v>43</v>
      </c>
      <c r="F1493">
        <v>1</v>
      </c>
      <c r="G1493" s="7">
        <v>43</v>
      </c>
      <c r="H1493" s="1">
        <v>45319</v>
      </c>
      <c r="I1493" s="1">
        <v>45330</v>
      </c>
      <c r="J1493">
        <v>2024</v>
      </c>
      <c r="K1493" t="s">
        <v>38</v>
      </c>
      <c r="L1493" t="s">
        <v>29</v>
      </c>
      <c r="M1493">
        <v>1</v>
      </c>
    </row>
    <row r="1494" spans="1:13" x14ac:dyDescent="0.25">
      <c r="A1494">
        <v>11493</v>
      </c>
      <c r="B1494" t="s">
        <v>54</v>
      </c>
      <c r="C1494" t="s">
        <v>36</v>
      </c>
      <c r="D1494" t="s">
        <v>40</v>
      </c>
      <c r="E1494" s="7">
        <v>406</v>
      </c>
      <c r="F1494">
        <v>2</v>
      </c>
      <c r="G1494" s="7">
        <v>812</v>
      </c>
      <c r="H1494" s="1">
        <v>45645</v>
      </c>
      <c r="I1494" s="1">
        <v>45652</v>
      </c>
      <c r="J1494">
        <v>2024</v>
      </c>
      <c r="K1494" t="s">
        <v>49</v>
      </c>
      <c r="L1494" t="s">
        <v>29</v>
      </c>
      <c r="M1494">
        <v>4</v>
      </c>
    </row>
    <row r="1495" spans="1:13" x14ac:dyDescent="0.25">
      <c r="A1495">
        <v>11494</v>
      </c>
      <c r="B1495" t="s">
        <v>54</v>
      </c>
      <c r="C1495" t="s">
        <v>36</v>
      </c>
      <c r="D1495" t="s">
        <v>23</v>
      </c>
      <c r="E1495" s="7">
        <v>56</v>
      </c>
      <c r="F1495">
        <v>6</v>
      </c>
      <c r="G1495" s="7">
        <v>333</v>
      </c>
      <c r="H1495" s="1">
        <v>45570</v>
      </c>
      <c r="I1495" s="1">
        <v>45583</v>
      </c>
      <c r="J1495">
        <v>2024</v>
      </c>
      <c r="K1495" t="s">
        <v>28</v>
      </c>
      <c r="L1495" t="s">
        <v>21</v>
      </c>
      <c r="M1495">
        <v>4</v>
      </c>
    </row>
    <row r="1496" spans="1:13" x14ac:dyDescent="0.25">
      <c r="A1496">
        <v>11495</v>
      </c>
      <c r="B1496" t="s">
        <v>46</v>
      </c>
      <c r="C1496" t="s">
        <v>13</v>
      </c>
      <c r="D1496" t="s">
        <v>19</v>
      </c>
      <c r="E1496" s="7">
        <v>541</v>
      </c>
      <c r="F1496">
        <v>2</v>
      </c>
      <c r="G1496" s="7">
        <v>1083</v>
      </c>
      <c r="H1496" s="1">
        <v>45073</v>
      </c>
      <c r="I1496" s="1">
        <v>45082</v>
      </c>
      <c r="J1496">
        <v>2023</v>
      </c>
      <c r="K1496" t="s">
        <v>20</v>
      </c>
      <c r="L1496" t="s">
        <v>16</v>
      </c>
      <c r="M1496">
        <v>3</v>
      </c>
    </row>
    <row r="1497" spans="1:13" x14ac:dyDescent="0.25">
      <c r="A1497">
        <v>11496</v>
      </c>
      <c r="B1497" t="s">
        <v>63</v>
      </c>
      <c r="C1497" t="s">
        <v>13</v>
      </c>
      <c r="D1497" t="s">
        <v>27</v>
      </c>
      <c r="E1497" s="7">
        <v>46</v>
      </c>
      <c r="F1497">
        <v>8</v>
      </c>
      <c r="G1497" s="7">
        <v>367</v>
      </c>
      <c r="H1497" s="1">
        <v>45234</v>
      </c>
      <c r="I1497" s="1">
        <v>45236</v>
      </c>
      <c r="J1497">
        <v>2023</v>
      </c>
      <c r="K1497" t="s">
        <v>45</v>
      </c>
      <c r="L1497" t="s">
        <v>29</v>
      </c>
      <c r="M1497">
        <v>5</v>
      </c>
    </row>
    <row r="1498" spans="1:13" x14ac:dyDescent="0.25">
      <c r="A1498">
        <v>11497</v>
      </c>
      <c r="B1498" t="s">
        <v>46</v>
      </c>
      <c r="C1498" t="s">
        <v>13</v>
      </c>
      <c r="D1498" t="s">
        <v>23</v>
      </c>
      <c r="E1498" s="7">
        <v>402</v>
      </c>
      <c r="F1498">
        <v>1</v>
      </c>
      <c r="G1498" s="7">
        <v>402</v>
      </c>
      <c r="H1498" s="1">
        <v>45056</v>
      </c>
      <c r="I1498" s="1">
        <v>45067</v>
      </c>
      <c r="J1498">
        <v>2023</v>
      </c>
      <c r="K1498" t="s">
        <v>43</v>
      </c>
      <c r="L1498" t="s">
        <v>25</v>
      </c>
      <c r="M1498">
        <v>4</v>
      </c>
    </row>
    <row r="1499" spans="1:13" x14ac:dyDescent="0.25">
      <c r="A1499">
        <v>11498</v>
      </c>
      <c r="B1499" t="s">
        <v>64</v>
      </c>
      <c r="C1499" t="s">
        <v>18</v>
      </c>
      <c r="D1499" t="s">
        <v>31</v>
      </c>
      <c r="E1499" s="7">
        <v>130</v>
      </c>
      <c r="F1499">
        <v>8</v>
      </c>
      <c r="G1499" s="7">
        <v>1037</v>
      </c>
      <c r="H1499" s="1">
        <v>45572</v>
      </c>
      <c r="I1499" s="1">
        <v>45581</v>
      </c>
      <c r="J1499">
        <v>2024</v>
      </c>
      <c r="K1499" t="s">
        <v>28</v>
      </c>
      <c r="L1499" t="s">
        <v>25</v>
      </c>
      <c r="M1499">
        <v>5</v>
      </c>
    </row>
    <row r="1500" spans="1:13" x14ac:dyDescent="0.25">
      <c r="A1500">
        <v>11499</v>
      </c>
      <c r="B1500" t="s">
        <v>44</v>
      </c>
      <c r="C1500" t="s">
        <v>36</v>
      </c>
      <c r="D1500" t="s">
        <v>31</v>
      </c>
      <c r="E1500" s="7">
        <v>189</v>
      </c>
      <c r="F1500">
        <v>7</v>
      </c>
      <c r="G1500" s="7">
        <v>1322</v>
      </c>
      <c r="H1500" s="1">
        <v>45656</v>
      </c>
      <c r="I1500" s="1">
        <v>45668</v>
      </c>
      <c r="J1500">
        <v>2024</v>
      </c>
      <c r="K1500" t="s">
        <v>53</v>
      </c>
      <c r="L1500" t="s">
        <v>16</v>
      </c>
      <c r="M1500">
        <v>3</v>
      </c>
    </row>
    <row r="1501" spans="1:13" x14ac:dyDescent="0.25">
      <c r="A1501">
        <v>11500</v>
      </c>
      <c r="B1501" t="s">
        <v>64</v>
      </c>
      <c r="C1501" t="s">
        <v>18</v>
      </c>
      <c r="D1501" t="s">
        <v>23</v>
      </c>
      <c r="E1501" s="7">
        <v>743</v>
      </c>
      <c r="F1501">
        <v>1</v>
      </c>
      <c r="G1501" s="7">
        <v>743</v>
      </c>
      <c r="H1501" s="1">
        <v>45782</v>
      </c>
      <c r="I1501" s="1">
        <v>45790</v>
      </c>
      <c r="J1501">
        <v>2025</v>
      </c>
      <c r="K1501" t="s">
        <v>43</v>
      </c>
      <c r="L1501" t="s">
        <v>48</v>
      </c>
      <c r="M1501">
        <v>1</v>
      </c>
    </row>
    <row r="1502" spans="1:13" x14ac:dyDescent="0.25">
      <c r="A1502">
        <v>11501</v>
      </c>
      <c r="B1502" t="s">
        <v>33</v>
      </c>
      <c r="C1502" t="s">
        <v>36</v>
      </c>
      <c r="D1502" t="s">
        <v>34</v>
      </c>
      <c r="E1502" s="7">
        <v>35</v>
      </c>
      <c r="F1502">
        <v>4</v>
      </c>
      <c r="G1502" s="7">
        <v>140</v>
      </c>
      <c r="H1502" s="1">
        <v>45498</v>
      </c>
      <c r="I1502" s="1">
        <v>45500</v>
      </c>
      <c r="J1502">
        <v>2024</v>
      </c>
      <c r="K1502" t="s">
        <v>24</v>
      </c>
      <c r="L1502" t="s">
        <v>16</v>
      </c>
      <c r="M1502">
        <v>1</v>
      </c>
    </row>
    <row r="1503" spans="1:13" x14ac:dyDescent="0.25">
      <c r="A1503">
        <v>11502</v>
      </c>
      <c r="B1503" t="s">
        <v>62</v>
      </c>
      <c r="C1503" t="s">
        <v>36</v>
      </c>
      <c r="D1503" t="s">
        <v>14</v>
      </c>
      <c r="E1503" s="7">
        <v>475</v>
      </c>
      <c r="F1503">
        <v>7</v>
      </c>
      <c r="G1503" s="7">
        <v>3327</v>
      </c>
      <c r="H1503" s="1">
        <v>45055</v>
      </c>
      <c r="I1503" s="1">
        <v>45058</v>
      </c>
      <c r="J1503">
        <v>2023</v>
      </c>
      <c r="K1503" t="s">
        <v>43</v>
      </c>
      <c r="L1503" t="s">
        <v>48</v>
      </c>
      <c r="M1503">
        <v>1</v>
      </c>
    </row>
    <row r="1504" spans="1:13" x14ac:dyDescent="0.25">
      <c r="A1504">
        <v>11503</v>
      </c>
      <c r="B1504" t="s">
        <v>60</v>
      </c>
      <c r="C1504" t="s">
        <v>36</v>
      </c>
      <c r="D1504" t="s">
        <v>23</v>
      </c>
      <c r="E1504" s="7">
        <v>363</v>
      </c>
      <c r="F1504">
        <v>1</v>
      </c>
      <c r="G1504" s="7">
        <v>363</v>
      </c>
      <c r="H1504" s="1">
        <v>45645</v>
      </c>
      <c r="I1504" s="1">
        <v>45649</v>
      </c>
      <c r="J1504">
        <v>2024</v>
      </c>
      <c r="K1504" t="s">
        <v>49</v>
      </c>
      <c r="L1504" t="s">
        <v>16</v>
      </c>
      <c r="M1504">
        <v>1</v>
      </c>
    </row>
    <row r="1505" spans="1:13" x14ac:dyDescent="0.25">
      <c r="A1505">
        <v>11504</v>
      </c>
      <c r="B1505" t="s">
        <v>57</v>
      </c>
      <c r="C1505" t="s">
        <v>18</v>
      </c>
      <c r="D1505" t="s">
        <v>14</v>
      </c>
      <c r="E1505" s="7">
        <v>260</v>
      </c>
      <c r="F1505">
        <v>3</v>
      </c>
      <c r="G1505" s="7">
        <v>779</v>
      </c>
      <c r="H1505" s="1">
        <v>45539</v>
      </c>
      <c r="I1505" s="1">
        <v>45541</v>
      </c>
      <c r="J1505">
        <v>2024</v>
      </c>
      <c r="K1505" t="s">
        <v>47</v>
      </c>
      <c r="L1505" t="s">
        <v>21</v>
      </c>
      <c r="M1505">
        <v>3</v>
      </c>
    </row>
    <row r="1506" spans="1:13" x14ac:dyDescent="0.25">
      <c r="A1506">
        <v>11505</v>
      </c>
      <c r="B1506" t="s">
        <v>39</v>
      </c>
      <c r="C1506" t="s">
        <v>36</v>
      </c>
      <c r="D1506" t="s">
        <v>14</v>
      </c>
      <c r="E1506" s="7">
        <v>32</v>
      </c>
      <c r="F1506">
        <v>4</v>
      </c>
      <c r="G1506" s="7">
        <v>127</v>
      </c>
      <c r="H1506" s="1">
        <v>45582</v>
      </c>
      <c r="I1506" s="1">
        <v>45592</v>
      </c>
      <c r="J1506">
        <v>2024</v>
      </c>
      <c r="K1506" t="s">
        <v>28</v>
      </c>
      <c r="L1506" t="s">
        <v>25</v>
      </c>
      <c r="M1506">
        <v>1</v>
      </c>
    </row>
    <row r="1507" spans="1:13" x14ac:dyDescent="0.25">
      <c r="A1507">
        <v>11506</v>
      </c>
      <c r="B1507" t="s">
        <v>65</v>
      </c>
      <c r="C1507" t="s">
        <v>36</v>
      </c>
      <c r="D1507" t="s">
        <v>40</v>
      </c>
      <c r="E1507" s="7">
        <v>479</v>
      </c>
      <c r="F1507">
        <v>6</v>
      </c>
      <c r="G1507" s="7">
        <v>2876</v>
      </c>
      <c r="H1507" s="1">
        <v>45268</v>
      </c>
      <c r="I1507" s="1">
        <v>45277</v>
      </c>
      <c r="J1507">
        <v>2023</v>
      </c>
      <c r="K1507" t="s">
        <v>49</v>
      </c>
      <c r="L1507" t="s">
        <v>48</v>
      </c>
      <c r="M1507">
        <v>5</v>
      </c>
    </row>
    <row r="1508" spans="1:13" x14ac:dyDescent="0.25">
      <c r="A1508">
        <v>11507</v>
      </c>
      <c r="B1508" t="s">
        <v>51</v>
      </c>
      <c r="C1508" t="s">
        <v>36</v>
      </c>
      <c r="D1508" t="s">
        <v>14</v>
      </c>
      <c r="E1508" s="7">
        <v>16</v>
      </c>
      <c r="F1508">
        <v>3</v>
      </c>
      <c r="G1508" s="7">
        <v>49</v>
      </c>
      <c r="H1508" s="1">
        <v>45426</v>
      </c>
      <c r="I1508" s="1">
        <v>45429</v>
      </c>
      <c r="J1508">
        <v>2024</v>
      </c>
      <c r="K1508" t="s">
        <v>43</v>
      </c>
      <c r="L1508" t="s">
        <v>29</v>
      </c>
      <c r="M1508">
        <v>3</v>
      </c>
    </row>
    <row r="1509" spans="1:13" x14ac:dyDescent="0.25">
      <c r="A1509">
        <v>11508</v>
      </c>
      <c r="B1509" t="s">
        <v>41</v>
      </c>
      <c r="C1509" t="s">
        <v>18</v>
      </c>
      <c r="D1509" t="s">
        <v>14</v>
      </c>
      <c r="E1509" s="7">
        <v>58</v>
      </c>
      <c r="F1509">
        <v>2</v>
      </c>
      <c r="G1509" s="7">
        <v>116</v>
      </c>
      <c r="H1509" s="1">
        <v>45155</v>
      </c>
      <c r="I1509" s="1">
        <v>45169</v>
      </c>
      <c r="J1509">
        <v>2023</v>
      </c>
      <c r="K1509" t="s">
        <v>37</v>
      </c>
      <c r="L1509" t="s">
        <v>25</v>
      </c>
      <c r="M1509">
        <v>4</v>
      </c>
    </row>
    <row r="1510" spans="1:13" x14ac:dyDescent="0.25">
      <c r="A1510">
        <v>11509</v>
      </c>
      <c r="B1510" t="s">
        <v>22</v>
      </c>
      <c r="C1510" t="s">
        <v>13</v>
      </c>
      <c r="D1510" t="s">
        <v>34</v>
      </c>
      <c r="E1510" s="7">
        <v>252</v>
      </c>
      <c r="F1510">
        <v>5</v>
      </c>
      <c r="G1510" s="7">
        <v>1259</v>
      </c>
      <c r="H1510" s="1">
        <v>44940</v>
      </c>
      <c r="I1510" s="1">
        <v>44950</v>
      </c>
      <c r="J1510">
        <v>2023</v>
      </c>
      <c r="K1510" t="s">
        <v>53</v>
      </c>
      <c r="L1510" t="s">
        <v>48</v>
      </c>
      <c r="M1510">
        <v>5</v>
      </c>
    </row>
    <row r="1511" spans="1:13" x14ac:dyDescent="0.25">
      <c r="A1511">
        <v>11510</v>
      </c>
      <c r="B1511" t="s">
        <v>67</v>
      </c>
      <c r="C1511" t="s">
        <v>13</v>
      </c>
      <c r="D1511" t="s">
        <v>23</v>
      </c>
      <c r="E1511" s="7">
        <v>27</v>
      </c>
      <c r="F1511">
        <v>3</v>
      </c>
      <c r="G1511" s="7">
        <v>82</v>
      </c>
      <c r="H1511" s="1">
        <v>45274</v>
      </c>
      <c r="I1511" s="1">
        <v>45282</v>
      </c>
      <c r="J1511">
        <v>2023</v>
      </c>
      <c r="K1511" t="s">
        <v>49</v>
      </c>
      <c r="L1511" t="s">
        <v>29</v>
      </c>
      <c r="M1511">
        <v>2</v>
      </c>
    </row>
    <row r="1512" spans="1:13" x14ac:dyDescent="0.25">
      <c r="A1512">
        <v>11511</v>
      </c>
      <c r="B1512" t="s">
        <v>33</v>
      </c>
      <c r="C1512" t="s">
        <v>13</v>
      </c>
      <c r="D1512" t="s">
        <v>34</v>
      </c>
      <c r="E1512" s="7">
        <v>420</v>
      </c>
      <c r="F1512">
        <v>7</v>
      </c>
      <c r="G1512" s="7">
        <v>2939</v>
      </c>
      <c r="H1512" s="1">
        <v>45627</v>
      </c>
      <c r="I1512" s="1">
        <v>45637</v>
      </c>
      <c r="J1512">
        <v>2024</v>
      </c>
      <c r="K1512" t="s">
        <v>49</v>
      </c>
      <c r="L1512" t="s">
        <v>25</v>
      </c>
      <c r="M1512">
        <v>4</v>
      </c>
    </row>
    <row r="1513" spans="1:13" x14ac:dyDescent="0.25">
      <c r="A1513">
        <v>11512</v>
      </c>
      <c r="B1513" t="s">
        <v>65</v>
      </c>
      <c r="C1513" t="s">
        <v>36</v>
      </c>
      <c r="D1513" t="s">
        <v>14</v>
      </c>
      <c r="E1513" s="7">
        <v>612</v>
      </c>
      <c r="F1513">
        <v>7</v>
      </c>
      <c r="G1513" s="7">
        <v>4283</v>
      </c>
      <c r="H1513" s="1">
        <v>45250</v>
      </c>
      <c r="I1513" s="1">
        <v>45257</v>
      </c>
      <c r="J1513">
        <v>2023</v>
      </c>
      <c r="K1513" t="s">
        <v>45</v>
      </c>
      <c r="L1513" t="s">
        <v>25</v>
      </c>
      <c r="M1513">
        <v>2</v>
      </c>
    </row>
    <row r="1514" spans="1:13" x14ac:dyDescent="0.25">
      <c r="A1514">
        <v>11513</v>
      </c>
      <c r="B1514" t="s">
        <v>51</v>
      </c>
      <c r="C1514" t="s">
        <v>13</v>
      </c>
      <c r="D1514" t="s">
        <v>23</v>
      </c>
      <c r="E1514" s="7">
        <v>693</v>
      </c>
      <c r="F1514">
        <v>3</v>
      </c>
      <c r="G1514" s="7">
        <v>2080</v>
      </c>
      <c r="H1514" s="1">
        <v>44993</v>
      </c>
      <c r="I1514" s="1">
        <v>45000</v>
      </c>
      <c r="J1514">
        <v>2023</v>
      </c>
      <c r="K1514" t="s">
        <v>15</v>
      </c>
      <c r="L1514" t="s">
        <v>48</v>
      </c>
      <c r="M1514">
        <v>5</v>
      </c>
    </row>
    <row r="1515" spans="1:13" x14ac:dyDescent="0.25">
      <c r="A1515">
        <v>11514</v>
      </c>
      <c r="B1515" t="s">
        <v>30</v>
      </c>
      <c r="C1515" t="s">
        <v>36</v>
      </c>
      <c r="D1515" t="s">
        <v>19</v>
      </c>
      <c r="E1515" s="7">
        <v>14</v>
      </c>
      <c r="F1515">
        <v>2</v>
      </c>
      <c r="G1515" s="7">
        <v>27</v>
      </c>
      <c r="H1515" s="1">
        <v>45689</v>
      </c>
      <c r="I1515" s="1">
        <v>45701</v>
      </c>
      <c r="J1515">
        <v>2025</v>
      </c>
      <c r="K1515" t="s">
        <v>38</v>
      </c>
      <c r="L1515" t="s">
        <v>21</v>
      </c>
      <c r="M1515">
        <v>5</v>
      </c>
    </row>
    <row r="1516" spans="1:13" x14ac:dyDescent="0.25">
      <c r="A1516">
        <v>11515</v>
      </c>
      <c r="B1516" t="s">
        <v>42</v>
      </c>
      <c r="C1516" t="s">
        <v>36</v>
      </c>
      <c r="D1516" t="s">
        <v>40</v>
      </c>
      <c r="E1516" s="7">
        <v>549</v>
      </c>
      <c r="F1516">
        <v>4</v>
      </c>
      <c r="G1516" s="7">
        <v>2194</v>
      </c>
      <c r="H1516" s="1">
        <v>45701</v>
      </c>
      <c r="I1516" s="1">
        <v>45706</v>
      </c>
      <c r="J1516">
        <v>2025</v>
      </c>
      <c r="K1516" t="s">
        <v>38</v>
      </c>
      <c r="L1516" t="s">
        <v>16</v>
      </c>
      <c r="M1516">
        <v>3</v>
      </c>
    </row>
    <row r="1517" spans="1:13" x14ac:dyDescent="0.25">
      <c r="A1517">
        <v>11516</v>
      </c>
      <c r="B1517" t="s">
        <v>58</v>
      </c>
      <c r="C1517" t="s">
        <v>18</v>
      </c>
      <c r="D1517" t="s">
        <v>19</v>
      </c>
      <c r="E1517" s="7">
        <v>173</v>
      </c>
      <c r="F1517">
        <v>5</v>
      </c>
      <c r="G1517" s="7">
        <v>866</v>
      </c>
      <c r="H1517" s="1">
        <v>45599</v>
      </c>
      <c r="I1517" s="1">
        <v>45610</v>
      </c>
      <c r="J1517">
        <v>2024</v>
      </c>
      <c r="K1517" t="s">
        <v>45</v>
      </c>
      <c r="L1517" t="s">
        <v>16</v>
      </c>
      <c r="M1517">
        <v>3</v>
      </c>
    </row>
    <row r="1518" spans="1:13" x14ac:dyDescent="0.25">
      <c r="A1518">
        <v>11517</v>
      </c>
      <c r="B1518" t="s">
        <v>67</v>
      </c>
      <c r="C1518" t="s">
        <v>18</v>
      </c>
      <c r="D1518" t="s">
        <v>19</v>
      </c>
      <c r="E1518" s="7">
        <v>456</v>
      </c>
      <c r="F1518">
        <v>2</v>
      </c>
      <c r="G1518" s="7">
        <v>912</v>
      </c>
      <c r="H1518" s="1">
        <v>45458</v>
      </c>
      <c r="I1518" s="1">
        <v>45469</v>
      </c>
      <c r="J1518">
        <v>2024</v>
      </c>
      <c r="K1518" t="s">
        <v>20</v>
      </c>
      <c r="L1518" t="s">
        <v>29</v>
      </c>
      <c r="M1518">
        <v>5</v>
      </c>
    </row>
    <row r="1519" spans="1:13" x14ac:dyDescent="0.25">
      <c r="A1519">
        <v>11518</v>
      </c>
      <c r="B1519" t="s">
        <v>64</v>
      </c>
      <c r="C1519" t="s">
        <v>13</v>
      </c>
      <c r="D1519" t="s">
        <v>27</v>
      </c>
      <c r="E1519" s="7">
        <v>701</v>
      </c>
      <c r="F1519">
        <v>7</v>
      </c>
      <c r="G1519" s="7">
        <v>4908</v>
      </c>
      <c r="H1519" s="1">
        <v>45282</v>
      </c>
      <c r="I1519" s="1">
        <v>45296</v>
      </c>
      <c r="J1519">
        <v>2023</v>
      </c>
      <c r="K1519" t="s">
        <v>53</v>
      </c>
      <c r="L1519" t="s">
        <v>16</v>
      </c>
      <c r="M1519">
        <v>3</v>
      </c>
    </row>
    <row r="1520" spans="1:13" x14ac:dyDescent="0.25">
      <c r="A1520">
        <v>11519</v>
      </c>
      <c r="B1520" t="s">
        <v>35</v>
      </c>
      <c r="C1520" t="s">
        <v>18</v>
      </c>
      <c r="D1520" t="s">
        <v>27</v>
      </c>
      <c r="E1520" s="7">
        <v>786</v>
      </c>
      <c r="F1520">
        <v>3</v>
      </c>
      <c r="G1520" s="7">
        <v>2359</v>
      </c>
      <c r="H1520" s="1">
        <v>45090</v>
      </c>
      <c r="I1520" s="1">
        <v>45104</v>
      </c>
      <c r="J1520">
        <v>2023</v>
      </c>
      <c r="K1520" t="s">
        <v>20</v>
      </c>
      <c r="L1520" t="s">
        <v>16</v>
      </c>
      <c r="M1520">
        <v>3</v>
      </c>
    </row>
    <row r="1521" spans="1:13" x14ac:dyDescent="0.25">
      <c r="A1521">
        <v>11520</v>
      </c>
      <c r="B1521" t="s">
        <v>39</v>
      </c>
      <c r="C1521" t="s">
        <v>36</v>
      </c>
      <c r="D1521" t="s">
        <v>34</v>
      </c>
      <c r="E1521" s="7">
        <v>693</v>
      </c>
      <c r="F1521">
        <v>7</v>
      </c>
      <c r="G1521" s="7">
        <v>4852</v>
      </c>
      <c r="H1521" s="1">
        <v>45180</v>
      </c>
      <c r="I1521" s="1">
        <v>45183</v>
      </c>
      <c r="J1521">
        <v>2023</v>
      </c>
      <c r="K1521" t="s">
        <v>47</v>
      </c>
      <c r="L1521" t="s">
        <v>25</v>
      </c>
      <c r="M1521">
        <v>5</v>
      </c>
    </row>
    <row r="1522" spans="1:13" x14ac:dyDescent="0.25">
      <c r="A1522">
        <v>11521</v>
      </c>
      <c r="B1522" t="s">
        <v>67</v>
      </c>
      <c r="C1522" t="s">
        <v>36</v>
      </c>
      <c r="D1522" t="s">
        <v>14</v>
      </c>
      <c r="E1522" s="7">
        <v>661</v>
      </c>
      <c r="F1522">
        <v>8</v>
      </c>
      <c r="G1522" s="7">
        <v>5291</v>
      </c>
      <c r="H1522" s="1">
        <v>45081</v>
      </c>
      <c r="I1522" s="1">
        <v>45089</v>
      </c>
      <c r="J1522">
        <v>2023</v>
      </c>
      <c r="K1522" t="s">
        <v>20</v>
      </c>
      <c r="L1522" t="s">
        <v>48</v>
      </c>
      <c r="M1522">
        <v>1</v>
      </c>
    </row>
    <row r="1523" spans="1:13" x14ac:dyDescent="0.25">
      <c r="A1523">
        <v>11522</v>
      </c>
      <c r="B1523" t="s">
        <v>46</v>
      </c>
      <c r="C1523" t="s">
        <v>13</v>
      </c>
      <c r="D1523" t="s">
        <v>34</v>
      </c>
      <c r="E1523" s="7">
        <v>445</v>
      </c>
      <c r="F1523">
        <v>8</v>
      </c>
      <c r="G1523" s="7">
        <v>3558</v>
      </c>
      <c r="H1523" s="1">
        <v>45110</v>
      </c>
      <c r="I1523" s="1">
        <v>45116</v>
      </c>
      <c r="J1523">
        <v>2023</v>
      </c>
      <c r="K1523" t="s">
        <v>24</v>
      </c>
      <c r="L1523" t="s">
        <v>21</v>
      </c>
      <c r="M1523">
        <v>1</v>
      </c>
    </row>
    <row r="1524" spans="1:13" x14ac:dyDescent="0.25">
      <c r="A1524">
        <v>11523</v>
      </c>
      <c r="B1524" t="s">
        <v>51</v>
      </c>
      <c r="C1524" t="s">
        <v>18</v>
      </c>
      <c r="D1524" t="s">
        <v>23</v>
      </c>
      <c r="E1524" s="7">
        <v>373</v>
      </c>
      <c r="F1524">
        <v>6</v>
      </c>
      <c r="G1524" s="7">
        <v>2236</v>
      </c>
      <c r="H1524" s="1">
        <v>44971</v>
      </c>
      <c r="I1524" s="1">
        <v>44983</v>
      </c>
      <c r="J1524">
        <v>2023</v>
      </c>
      <c r="K1524" t="s">
        <v>38</v>
      </c>
      <c r="L1524" t="s">
        <v>21</v>
      </c>
      <c r="M1524">
        <v>2</v>
      </c>
    </row>
    <row r="1525" spans="1:13" x14ac:dyDescent="0.25">
      <c r="A1525">
        <v>11524</v>
      </c>
      <c r="B1525" t="s">
        <v>42</v>
      </c>
      <c r="C1525" t="s">
        <v>18</v>
      </c>
      <c r="D1525" t="s">
        <v>40</v>
      </c>
      <c r="E1525" s="7">
        <v>172</v>
      </c>
      <c r="F1525">
        <v>1</v>
      </c>
      <c r="G1525" s="7">
        <v>172</v>
      </c>
      <c r="H1525" s="1">
        <v>45296</v>
      </c>
      <c r="I1525" s="1">
        <v>45303</v>
      </c>
      <c r="J1525">
        <v>2024</v>
      </c>
      <c r="K1525" t="s">
        <v>53</v>
      </c>
      <c r="L1525" t="s">
        <v>48</v>
      </c>
      <c r="M1525">
        <v>1</v>
      </c>
    </row>
    <row r="1526" spans="1:13" x14ac:dyDescent="0.25">
      <c r="A1526">
        <v>11525</v>
      </c>
      <c r="B1526" t="s">
        <v>59</v>
      </c>
      <c r="C1526" t="s">
        <v>18</v>
      </c>
      <c r="D1526" t="s">
        <v>23</v>
      </c>
      <c r="E1526" s="7">
        <v>239</v>
      </c>
      <c r="F1526">
        <v>2</v>
      </c>
      <c r="G1526" s="7">
        <v>477</v>
      </c>
      <c r="H1526" s="1">
        <v>45476</v>
      </c>
      <c r="I1526" s="1">
        <v>45479</v>
      </c>
      <c r="J1526">
        <v>2024</v>
      </c>
      <c r="K1526" t="s">
        <v>24</v>
      </c>
      <c r="L1526" t="s">
        <v>29</v>
      </c>
      <c r="M1526">
        <v>1</v>
      </c>
    </row>
    <row r="1527" spans="1:13" x14ac:dyDescent="0.25">
      <c r="A1527">
        <v>11526</v>
      </c>
      <c r="B1527" t="s">
        <v>58</v>
      </c>
      <c r="C1527" t="s">
        <v>18</v>
      </c>
      <c r="D1527" t="s">
        <v>19</v>
      </c>
      <c r="E1527" s="7">
        <v>784</v>
      </c>
      <c r="F1527">
        <v>1</v>
      </c>
      <c r="G1527" s="7">
        <v>784</v>
      </c>
      <c r="H1527" s="1">
        <v>45046</v>
      </c>
      <c r="I1527" s="1">
        <v>45052</v>
      </c>
      <c r="J1527">
        <v>2023</v>
      </c>
      <c r="K1527" t="s">
        <v>43</v>
      </c>
      <c r="L1527" t="s">
        <v>21</v>
      </c>
      <c r="M1527">
        <v>2</v>
      </c>
    </row>
    <row r="1528" spans="1:13" x14ac:dyDescent="0.25">
      <c r="A1528">
        <v>11527</v>
      </c>
      <c r="B1528" t="s">
        <v>51</v>
      </c>
      <c r="C1528" t="s">
        <v>13</v>
      </c>
      <c r="D1528" t="s">
        <v>14</v>
      </c>
      <c r="E1528" s="7">
        <v>112</v>
      </c>
      <c r="F1528">
        <v>7</v>
      </c>
      <c r="G1528" s="7">
        <v>781</v>
      </c>
      <c r="H1528" s="1">
        <v>45664</v>
      </c>
      <c r="I1528" s="1">
        <v>45675</v>
      </c>
      <c r="J1528">
        <v>2025</v>
      </c>
      <c r="K1528" t="s">
        <v>53</v>
      </c>
      <c r="L1528" t="s">
        <v>29</v>
      </c>
      <c r="M1528">
        <v>2</v>
      </c>
    </row>
    <row r="1529" spans="1:13" x14ac:dyDescent="0.25">
      <c r="A1529">
        <v>11528</v>
      </c>
      <c r="B1529" t="s">
        <v>42</v>
      </c>
      <c r="C1529" t="s">
        <v>36</v>
      </c>
      <c r="D1529" t="s">
        <v>34</v>
      </c>
      <c r="E1529" s="7">
        <v>348</v>
      </c>
      <c r="F1529">
        <v>1</v>
      </c>
      <c r="G1529" s="7">
        <v>348</v>
      </c>
      <c r="H1529" s="1">
        <v>45302</v>
      </c>
      <c r="I1529" s="1">
        <v>45307</v>
      </c>
      <c r="J1529">
        <v>2024</v>
      </c>
      <c r="K1529" t="s">
        <v>53</v>
      </c>
      <c r="L1529" t="s">
        <v>21</v>
      </c>
      <c r="M1529">
        <v>2</v>
      </c>
    </row>
    <row r="1530" spans="1:13" x14ac:dyDescent="0.25">
      <c r="A1530">
        <v>11529</v>
      </c>
      <c r="B1530" t="s">
        <v>41</v>
      </c>
      <c r="C1530" t="s">
        <v>13</v>
      </c>
      <c r="D1530" t="s">
        <v>14</v>
      </c>
      <c r="E1530" s="7">
        <v>793</v>
      </c>
      <c r="F1530">
        <v>6</v>
      </c>
      <c r="G1530" s="7">
        <v>4759</v>
      </c>
      <c r="H1530" s="1">
        <v>45531</v>
      </c>
      <c r="I1530" s="1">
        <v>45541</v>
      </c>
      <c r="J1530">
        <v>2024</v>
      </c>
      <c r="K1530" t="s">
        <v>47</v>
      </c>
      <c r="L1530" t="s">
        <v>21</v>
      </c>
      <c r="M1530">
        <v>1</v>
      </c>
    </row>
    <row r="1531" spans="1:13" x14ac:dyDescent="0.25">
      <c r="A1531">
        <v>11530</v>
      </c>
      <c r="B1531" t="s">
        <v>33</v>
      </c>
      <c r="C1531" t="s">
        <v>18</v>
      </c>
      <c r="D1531" t="s">
        <v>31</v>
      </c>
      <c r="E1531" s="7">
        <v>271</v>
      </c>
      <c r="F1531">
        <v>4</v>
      </c>
      <c r="G1531" s="7">
        <v>1086</v>
      </c>
      <c r="H1531" s="1">
        <v>45791</v>
      </c>
      <c r="I1531" s="1">
        <v>45798</v>
      </c>
      <c r="J1531">
        <v>2025</v>
      </c>
      <c r="K1531" t="s">
        <v>43</v>
      </c>
      <c r="L1531" t="s">
        <v>21</v>
      </c>
      <c r="M1531">
        <v>4</v>
      </c>
    </row>
    <row r="1532" spans="1:13" x14ac:dyDescent="0.25">
      <c r="A1532">
        <v>11531</v>
      </c>
      <c r="B1532" t="s">
        <v>26</v>
      </c>
      <c r="C1532" t="s">
        <v>18</v>
      </c>
      <c r="D1532" t="s">
        <v>40</v>
      </c>
      <c r="E1532" s="7">
        <v>747</v>
      </c>
      <c r="F1532">
        <v>7</v>
      </c>
      <c r="G1532" s="7">
        <v>5229</v>
      </c>
      <c r="H1532" s="1">
        <v>45294</v>
      </c>
      <c r="I1532" s="1">
        <v>45297</v>
      </c>
      <c r="J1532">
        <v>2024</v>
      </c>
      <c r="K1532" t="s">
        <v>53</v>
      </c>
      <c r="L1532" t="s">
        <v>29</v>
      </c>
      <c r="M1532">
        <v>4</v>
      </c>
    </row>
    <row r="1533" spans="1:13" x14ac:dyDescent="0.25">
      <c r="A1533">
        <v>11532</v>
      </c>
      <c r="B1533" t="s">
        <v>35</v>
      </c>
      <c r="C1533" t="s">
        <v>13</v>
      </c>
      <c r="D1533" t="s">
        <v>31</v>
      </c>
      <c r="E1533" s="7">
        <v>250</v>
      </c>
      <c r="F1533">
        <v>6</v>
      </c>
      <c r="G1533" s="7">
        <v>1502</v>
      </c>
      <c r="H1533" s="1">
        <v>45825</v>
      </c>
      <c r="I1533" s="1">
        <v>45827</v>
      </c>
      <c r="J1533">
        <v>2025</v>
      </c>
      <c r="K1533" t="s">
        <v>20</v>
      </c>
      <c r="L1533" t="s">
        <v>29</v>
      </c>
      <c r="M1533">
        <v>5</v>
      </c>
    </row>
    <row r="1534" spans="1:13" x14ac:dyDescent="0.25">
      <c r="A1534">
        <v>11533</v>
      </c>
      <c r="B1534" t="s">
        <v>26</v>
      </c>
      <c r="C1534" t="s">
        <v>18</v>
      </c>
      <c r="D1534" t="s">
        <v>31</v>
      </c>
      <c r="E1534" s="7">
        <v>585</v>
      </c>
      <c r="F1534">
        <v>1</v>
      </c>
      <c r="G1534" s="7">
        <v>585</v>
      </c>
      <c r="H1534" s="1">
        <v>45656</v>
      </c>
      <c r="I1534" s="1">
        <v>45662</v>
      </c>
      <c r="J1534">
        <v>2024</v>
      </c>
      <c r="K1534" t="s">
        <v>53</v>
      </c>
      <c r="L1534" t="s">
        <v>48</v>
      </c>
      <c r="M1534">
        <v>3</v>
      </c>
    </row>
    <row r="1535" spans="1:13" x14ac:dyDescent="0.25">
      <c r="A1535">
        <v>11534</v>
      </c>
      <c r="B1535" t="s">
        <v>65</v>
      </c>
      <c r="C1535" t="s">
        <v>13</v>
      </c>
      <c r="D1535" t="s">
        <v>27</v>
      </c>
      <c r="E1535" s="7">
        <v>260</v>
      </c>
      <c r="F1535">
        <v>5</v>
      </c>
      <c r="G1535" s="7">
        <v>1299</v>
      </c>
      <c r="H1535" s="1">
        <v>45414</v>
      </c>
      <c r="I1535" s="1">
        <v>45424</v>
      </c>
      <c r="J1535">
        <v>2024</v>
      </c>
      <c r="K1535" t="s">
        <v>43</v>
      </c>
      <c r="L1535" t="s">
        <v>21</v>
      </c>
      <c r="M1535">
        <v>1</v>
      </c>
    </row>
    <row r="1536" spans="1:13" x14ac:dyDescent="0.25">
      <c r="A1536">
        <v>11535</v>
      </c>
      <c r="B1536" t="s">
        <v>35</v>
      </c>
      <c r="C1536" t="s">
        <v>18</v>
      </c>
      <c r="D1536" t="s">
        <v>31</v>
      </c>
      <c r="E1536" s="7">
        <v>649</v>
      </c>
      <c r="F1536">
        <v>5</v>
      </c>
      <c r="G1536" s="7">
        <v>3244</v>
      </c>
      <c r="H1536" s="1">
        <v>45506</v>
      </c>
      <c r="I1536" s="1">
        <v>45513</v>
      </c>
      <c r="J1536">
        <v>2024</v>
      </c>
      <c r="K1536" t="s">
        <v>37</v>
      </c>
      <c r="L1536" t="s">
        <v>29</v>
      </c>
      <c r="M1536">
        <v>3</v>
      </c>
    </row>
    <row r="1537" spans="1:13" x14ac:dyDescent="0.25">
      <c r="A1537">
        <v>11536</v>
      </c>
      <c r="B1537" t="s">
        <v>65</v>
      </c>
      <c r="C1537" t="s">
        <v>36</v>
      </c>
      <c r="D1537" t="s">
        <v>40</v>
      </c>
      <c r="E1537" s="7">
        <v>771</v>
      </c>
      <c r="F1537">
        <v>1</v>
      </c>
      <c r="G1537" s="7">
        <v>771</v>
      </c>
      <c r="H1537" s="1">
        <v>45026</v>
      </c>
      <c r="I1537" s="1">
        <v>45037</v>
      </c>
      <c r="J1537">
        <v>2023</v>
      </c>
      <c r="K1537" t="s">
        <v>32</v>
      </c>
      <c r="L1537" t="s">
        <v>29</v>
      </c>
      <c r="M1537">
        <v>2</v>
      </c>
    </row>
    <row r="1538" spans="1:13" x14ac:dyDescent="0.25">
      <c r="A1538">
        <v>11537</v>
      </c>
      <c r="B1538" t="s">
        <v>62</v>
      </c>
      <c r="C1538" t="s">
        <v>13</v>
      </c>
      <c r="D1538" t="s">
        <v>27</v>
      </c>
      <c r="E1538" s="7">
        <v>511</v>
      </c>
      <c r="F1538">
        <v>7</v>
      </c>
      <c r="G1538" s="7">
        <v>3575</v>
      </c>
      <c r="H1538" s="1">
        <v>45172</v>
      </c>
      <c r="I1538" s="1">
        <v>45185</v>
      </c>
      <c r="J1538">
        <v>2023</v>
      </c>
      <c r="K1538" t="s">
        <v>47</v>
      </c>
      <c r="L1538" t="s">
        <v>16</v>
      </c>
      <c r="M1538">
        <v>1</v>
      </c>
    </row>
    <row r="1539" spans="1:13" x14ac:dyDescent="0.25">
      <c r="A1539">
        <v>11538</v>
      </c>
      <c r="B1539" t="s">
        <v>17</v>
      </c>
      <c r="C1539" t="s">
        <v>18</v>
      </c>
      <c r="D1539" t="s">
        <v>31</v>
      </c>
      <c r="E1539" s="7">
        <v>65</v>
      </c>
      <c r="F1539">
        <v>1</v>
      </c>
      <c r="G1539" s="7">
        <v>65</v>
      </c>
      <c r="H1539" s="1">
        <v>45543</v>
      </c>
      <c r="I1539" s="1">
        <v>45551</v>
      </c>
      <c r="J1539">
        <v>2024</v>
      </c>
      <c r="K1539" t="s">
        <v>47</v>
      </c>
      <c r="L1539" t="s">
        <v>25</v>
      </c>
      <c r="M1539">
        <v>2</v>
      </c>
    </row>
    <row r="1540" spans="1:13" x14ac:dyDescent="0.25">
      <c r="A1540">
        <v>11539</v>
      </c>
      <c r="B1540" t="s">
        <v>59</v>
      </c>
      <c r="C1540" t="s">
        <v>36</v>
      </c>
      <c r="D1540" t="s">
        <v>19</v>
      </c>
      <c r="E1540" s="7">
        <v>655</v>
      </c>
      <c r="F1540">
        <v>2</v>
      </c>
      <c r="G1540" s="7">
        <v>1310</v>
      </c>
      <c r="H1540" s="1">
        <v>45235</v>
      </c>
      <c r="I1540" s="1">
        <v>45241</v>
      </c>
      <c r="J1540">
        <v>2023</v>
      </c>
      <c r="K1540" t="s">
        <v>45</v>
      </c>
      <c r="L1540" t="s">
        <v>29</v>
      </c>
      <c r="M1540">
        <v>3</v>
      </c>
    </row>
    <row r="1541" spans="1:13" x14ac:dyDescent="0.25">
      <c r="A1541">
        <v>11540</v>
      </c>
      <c r="B1541" t="s">
        <v>35</v>
      </c>
      <c r="C1541" t="s">
        <v>36</v>
      </c>
      <c r="D1541" t="s">
        <v>40</v>
      </c>
      <c r="E1541" s="7">
        <v>100</v>
      </c>
      <c r="F1541">
        <v>4</v>
      </c>
      <c r="G1541" s="7">
        <v>401</v>
      </c>
      <c r="H1541" s="1">
        <v>45415</v>
      </c>
      <c r="I1541" s="1">
        <v>45426</v>
      </c>
      <c r="J1541">
        <v>2024</v>
      </c>
      <c r="K1541" t="s">
        <v>43</v>
      </c>
      <c r="L1541" t="s">
        <v>29</v>
      </c>
      <c r="M1541">
        <v>5</v>
      </c>
    </row>
    <row r="1542" spans="1:13" x14ac:dyDescent="0.25">
      <c r="A1542">
        <v>11541</v>
      </c>
      <c r="B1542" t="s">
        <v>39</v>
      </c>
      <c r="C1542" t="s">
        <v>36</v>
      </c>
      <c r="D1542" t="s">
        <v>19</v>
      </c>
      <c r="E1542" s="7">
        <v>216</v>
      </c>
      <c r="F1542">
        <v>6</v>
      </c>
      <c r="G1542" s="7">
        <v>1297</v>
      </c>
      <c r="H1542" s="1">
        <v>45358</v>
      </c>
      <c r="I1542" s="1">
        <v>45365</v>
      </c>
      <c r="J1542">
        <v>2024</v>
      </c>
      <c r="K1542" t="s">
        <v>15</v>
      </c>
      <c r="L1542" t="s">
        <v>21</v>
      </c>
      <c r="M1542">
        <v>1</v>
      </c>
    </row>
    <row r="1543" spans="1:13" x14ac:dyDescent="0.25">
      <c r="A1543">
        <v>11542</v>
      </c>
      <c r="B1543" t="s">
        <v>65</v>
      </c>
      <c r="C1543" t="s">
        <v>36</v>
      </c>
      <c r="D1543" t="s">
        <v>19</v>
      </c>
      <c r="E1543" s="7">
        <v>416</v>
      </c>
      <c r="F1543">
        <v>7</v>
      </c>
      <c r="G1543" s="7">
        <v>2913</v>
      </c>
      <c r="H1543" s="1">
        <v>45553</v>
      </c>
      <c r="I1543" s="1">
        <v>45559</v>
      </c>
      <c r="J1543">
        <v>2024</v>
      </c>
      <c r="K1543" t="s">
        <v>47</v>
      </c>
      <c r="L1543" t="s">
        <v>16</v>
      </c>
      <c r="M1543">
        <v>5</v>
      </c>
    </row>
    <row r="1544" spans="1:13" x14ac:dyDescent="0.25">
      <c r="A1544">
        <v>11543</v>
      </c>
      <c r="B1544" t="s">
        <v>50</v>
      </c>
      <c r="C1544" t="s">
        <v>13</v>
      </c>
      <c r="D1544" t="s">
        <v>40</v>
      </c>
      <c r="E1544" s="7">
        <v>413</v>
      </c>
      <c r="F1544">
        <v>2</v>
      </c>
      <c r="G1544" s="7">
        <v>825</v>
      </c>
      <c r="H1544" s="1">
        <v>45148</v>
      </c>
      <c r="I1544" s="1">
        <v>45160</v>
      </c>
      <c r="J1544">
        <v>2023</v>
      </c>
      <c r="K1544" t="s">
        <v>37</v>
      </c>
      <c r="L1544" t="s">
        <v>25</v>
      </c>
      <c r="M1544">
        <v>3</v>
      </c>
    </row>
    <row r="1545" spans="1:13" x14ac:dyDescent="0.25">
      <c r="A1545">
        <v>11544</v>
      </c>
      <c r="B1545" t="s">
        <v>17</v>
      </c>
      <c r="C1545" t="s">
        <v>36</v>
      </c>
      <c r="D1545" t="s">
        <v>27</v>
      </c>
      <c r="E1545" s="7">
        <v>454</v>
      </c>
      <c r="F1545">
        <v>5</v>
      </c>
      <c r="G1545" s="7">
        <v>2268</v>
      </c>
      <c r="H1545" s="1">
        <v>45012</v>
      </c>
      <c r="I1545" s="1">
        <v>45022</v>
      </c>
      <c r="J1545">
        <v>2023</v>
      </c>
      <c r="K1545" t="s">
        <v>32</v>
      </c>
      <c r="L1545" t="s">
        <v>48</v>
      </c>
      <c r="M1545">
        <v>4</v>
      </c>
    </row>
    <row r="1546" spans="1:13" x14ac:dyDescent="0.25">
      <c r="A1546">
        <v>11545</v>
      </c>
      <c r="B1546" t="s">
        <v>59</v>
      </c>
      <c r="C1546" t="s">
        <v>18</v>
      </c>
      <c r="D1546" t="s">
        <v>19</v>
      </c>
      <c r="E1546" s="7">
        <v>734</v>
      </c>
      <c r="F1546">
        <v>7</v>
      </c>
      <c r="G1546" s="7">
        <v>5135</v>
      </c>
      <c r="H1546" s="1">
        <v>45405</v>
      </c>
      <c r="I1546" s="1">
        <v>45412</v>
      </c>
      <c r="J1546">
        <v>2024</v>
      </c>
      <c r="K1546" t="s">
        <v>32</v>
      </c>
      <c r="L1546" t="s">
        <v>21</v>
      </c>
      <c r="M1546">
        <v>3</v>
      </c>
    </row>
    <row r="1547" spans="1:13" x14ac:dyDescent="0.25">
      <c r="A1547">
        <v>11546</v>
      </c>
      <c r="B1547" t="s">
        <v>39</v>
      </c>
      <c r="C1547" t="s">
        <v>13</v>
      </c>
      <c r="D1547" t="s">
        <v>31</v>
      </c>
      <c r="E1547" s="7">
        <v>71</v>
      </c>
      <c r="F1547">
        <v>6</v>
      </c>
      <c r="G1547" s="7">
        <v>426</v>
      </c>
      <c r="H1547" s="1">
        <v>45053</v>
      </c>
      <c r="I1547" s="1">
        <v>45065</v>
      </c>
      <c r="J1547">
        <v>2023</v>
      </c>
      <c r="K1547" t="s">
        <v>43</v>
      </c>
      <c r="L1547" t="s">
        <v>21</v>
      </c>
      <c r="M1547">
        <v>4</v>
      </c>
    </row>
    <row r="1548" spans="1:13" x14ac:dyDescent="0.25">
      <c r="A1548">
        <v>11547</v>
      </c>
      <c r="B1548" t="s">
        <v>30</v>
      </c>
      <c r="C1548" t="s">
        <v>36</v>
      </c>
      <c r="D1548" t="s">
        <v>34</v>
      </c>
      <c r="E1548" s="7">
        <v>706</v>
      </c>
      <c r="F1548">
        <v>2</v>
      </c>
      <c r="G1548" s="7">
        <v>1412</v>
      </c>
      <c r="H1548" s="1">
        <v>45749</v>
      </c>
      <c r="I1548" s="1">
        <v>45758</v>
      </c>
      <c r="J1548">
        <v>2025</v>
      </c>
      <c r="K1548" t="s">
        <v>32</v>
      </c>
      <c r="L1548" t="s">
        <v>21</v>
      </c>
      <c r="M1548">
        <v>3</v>
      </c>
    </row>
    <row r="1549" spans="1:13" x14ac:dyDescent="0.25">
      <c r="A1549">
        <v>11548</v>
      </c>
      <c r="B1549" t="s">
        <v>56</v>
      </c>
      <c r="C1549" t="s">
        <v>36</v>
      </c>
      <c r="D1549" t="s">
        <v>14</v>
      </c>
      <c r="E1549" s="7">
        <v>57</v>
      </c>
      <c r="F1549">
        <v>3</v>
      </c>
      <c r="G1549" s="7">
        <v>172</v>
      </c>
      <c r="H1549" s="1">
        <v>44978</v>
      </c>
      <c r="I1549" s="1">
        <v>44981</v>
      </c>
      <c r="J1549">
        <v>2023</v>
      </c>
      <c r="K1549" t="s">
        <v>38</v>
      </c>
      <c r="L1549" t="s">
        <v>29</v>
      </c>
      <c r="M1549">
        <v>2</v>
      </c>
    </row>
    <row r="1550" spans="1:13" x14ac:dyDescent="0.25">
      <c r="A1550">
        <v>11549</v>
      </c>
      <c r="B1550" t="s">
        <v>52</v>
      </c>
      <c r="C1550" t="s">
        <v>36</v>
      </c>
      <c r="D1550" t="s">
        <v>27</v>
      </c>
      <c r="E1550" s="7">
        <v>533</v>
      </c>
      <c r="F1550">
        <v>3</v>
      </c>
      <c r="G1550" s="7">
        <v>1600</v>
      </c>
      <c r="H1550" s="1">
        <v>45728</v>
      </c>
      <c r="I1550" s="1">
        <v>45741</v>
      </c>
      <c r="J1550">
        <v>2025</v>
      </c>
      <c r="K1550" t="s">
        <v>15</v>
      </c>
      <c r="L1550" t="s">
        <v>25</v>
      </c>
      <c r="M1550">
        <v>1</v>
      </c>
    </row>
    <row r="1551" spans="1:13" x14ac:dyDescent="0.25">
      <c r="A1551">
        <v>11550</v>
      </c>
      <c r="B1551" t="s">
        <v>12</v>
      </c>
      <c r="C1551" t="s">
        <v>13</v>
      </c>
      <c r="D1551" t="s">
        <v>23</v>
      </c>
      <c r="E1551" s="7">
        <v>358</v>
      </c>
      <c r="F1551">
        <v>8</v>
      </c>
      <c r="G1551" s="7">
        <v>2860</v>
      </c>
      <c r="H1551" s="1">
        <v>44974</v>
      </c>
      <c r="I1551" s="1">
        <v>44988</v>
      </c>
      <c r="J1551">
        <v>2023</v>
      </c>
      <c r="K1551" t="s">
        <v>15</v>
      </c>
      <c r="L1551" t="s">
        <v>16</v>
      </c>
      <c r="M1551">
        <v>5</v>
      </c>
    </row>
    <row r="1552" spans="1:13" x14ac:dyDescent="0.25">
      <c r="A1552">
        <v>11551</v>
      </c>
      <c r="B1552" t="s">
        <v>66</v>
      </c>
      <c r="C1552" t="s">
        <v>13</v>
      </c>
      <c r="D1552" t="s">
        <v>31</v>
      </c>
      <c r="E1552" s="7">
        <v>69</v>
      </c>
      <c r="F1552">
        <v>7</v>
      </c>
      <c r="G1552" s="7">
        <v>480</v>
      </c>
      <c r="H1552" s="1">
        <v>45261</v>
      </c>
      <c r="I1552" s="1">
        <v>45271</v>
      </c>
      <c r="J1552">
        <v>2023</v>
      </c>
      <c r="K1552" t="s">
        <v>49</v>
      </c>
      <c r="L1552" t="s">
        <v>48</v>
      </c>
      <c r="M1552">
        <v>1</v>
      </c>
    </row>
    <row r="1553" spans="1:13" x14ac:dyDescent="0.25">
      <c r="A1553">
        <v>11552</v>
      </c>
      <c r="B1553" t="s">
        <v>61</v>
      </c>
      <c r="C1553" t="s">
        <v>36</v>
      </c>
      <c r="D1553" t="s">
        <v>19</v>
      </c>
      <c r="E1553" s="7">
        <v>612</v>
      </c>
      <c r="F1553">
        <v>3</v>
      </c>
      <c r="G1553" s="7">
        <v>1835</v>
      </c>
      <c r="H1553" s="1">
        <v>45043</v>
      </c>
      <c r="I1553" s="1">
        <v>45049</v>
      </c>
      <c r="J1553">
        <v>2023</v>
      </c>
      <c r="K1553" t="s">
        <v>43</v>
      </c>
      <c r="L1553" t="s">
        <v>29</v>
      </c>
      <c r="M1553">
        <v>2</v>
      </c>
    </row>
    <row r="1554" spans="1:13" x14ac:dyDescent="0.25">
      <c r="A1554">
        <v>11553</v>
      </c>
      <c r="B1554" t="s">
        <v>52</v>
      </c>
      <c r="C1554" t="s">
        <v>13</v>
      </c>
      <c r="D1554" t="s">
        <v>14</v>
      </c>
      <c r="E1554" s="7">
        <v>269</v>
      </c>
      <c r="F1554">
        <v>1</v>
      </c>
      <c r="G1554" s="7">
        <v>269</v>
      </c>
      <c r="H1554" s="1">
        <v>45339</v>
      </c>
      <c r="I1554" s="1">
        <v>45347</v>
      </c>
      <c r="J1554">
        <v>2024</v>
      </c>
      <c r="K1554" t="s">
        <v>38</v>
      </c>
      <c r="L1554" t="s">
        <v>29</v>
      </c>
      <c r="M1554">
        <v>4</v>
      </c>
    </row>
    <row r="1555" spans="1:13" x14ac:dyDescent="0.25">
      <c r="A1555">
        <v>11554</v>
      </c>
      <c r="B1555" t="s">
        <v>61</v>
      </c>
      <c r="C1555" t="s">
        <v>36</v>
      </c>
      <c r="D1555" t="s">
        <v>14</v>
      </c>
      <c r="E1555" s="7">
        <v>738</v>
      </c>
      <c r="F1555">
        <v>4</v>
      </c>
      <c r="G1555" s="7">
        <v>2950</v>
      </c>
      <c r="H1555" s="1">
        <v>45756</v>
      </c>
      <c r="I1555" s="1">
        <v>45767</v>
      </c>
      <c r="J1555">
        <v>2025</v>
      </c>
      <c r="K1555" t="s">
        <v>32</v>
      </c>
      <c r="L1555" t="s">
        <v>25</v>
      </c>
      <c r="M1555">
        <v>1</v>
      </c>
    </row>
    <row r="1556" spans="1:13" x14ac:dyDescent="0.25">
      <c r="A1556">
        <v>11555</v>
      </c>
      <c r="B1556" t="s">
        <v>60</v>
      </c>
      <c r="C1556" t="s">
        <v>36</v>
      </c>
      <c r="D1556" t="s">
        <v>27</v>
      </c>
      <c r="E1556" s="7">
        <v>108</v>
      </c>
      <c r="F1556">
        <v>7</v>
      </c>
      <c r="G1556" s="7">
        <v>753</v>
      </c>
      <c r="H1556" s="1">
        <v>45081</v>
      </c>
      <c r="I1556" s="1">
        <v>45095</v>
      </c>
      <c r="J1556">
        <v>2023</v>
      </c>
      <c r="K1556" t="s">
        <v>20</v>
      </c>
      <c r="L1556" t="s">
        <v>48</v>
      </c>
      <c r="M1556">
        <v>1</v>
      </c>
    </row>
    <row r="1557" spans="1:13" x14ac:dyDescent="0.25">
      <c r="A1557">
        <v>11556</v>
      </c>
      <c r="B1557" t="s">
        <v>30</v>
      </c>
      <c r="C1557" t="s">
        <v>18</v>
      </c>
      <c r="D1557" t="s">
        <v>23</v>
      </c>
      <c r="E1557" s="7">
        <v>188</v>
      </c>
      <c r="F1557">
        <v>3</v>
      </c>
      <c r="G1557" s="7">
        <v>565</v>
      </c>
      <c r="H1557" s="1">
        <v>45460</v>
      </c>
      <c r="I1557" s="1">
        <v>45462</v>
      </c>
      <c r="J1557">
        <v>2024</v>
      </c>
      <c r="K1557" t="s">
        <v>20</v>
      </c>
      <c r="L1557" t="s">
        <v>16</v>
      </c>
      <c r="M1557">
        <v>2</v>
      </c>
    </row>
    <row r="1558" spans="1:13" x14ac:dyDescent="0.25">
      <c r="A1558">
        <v>11557</v>
      </c>
      <c r="B1558" t="s">
        <v>61</v>
      </c>
      <c r="C1558" t="s">
        <v>36</v>
      </c>
      <c r="D1558" t="s">
        <v>14</v>
      </c>
      <c r="E1558" s="7">
        <v>564</v>
      </c>
      <c r="F1558">
        <v>5</v>
      </c>
      <c r="G1558" s="7">
        <v>2819</v>
      </c>
      <c r="H1558" s="1">
        <v>45120</v>
      </c>
      <c r="I1558" s="1">
        <v>45131</v>
      </c>
      <c r="J1558">
        <v>2023</v>
      </c>
      <c r="K1558" t="s">
        <v>24</v>
      </c>
      <c r="L1558" t="s">
        <v>48</v>
      </c>
      <c r="M1558">
        <v>5</v>
      </c>
    </row>
    <row r="1559" spans="1:13" x14ac:dyDescent="0.25">
      <c r="A1559">
        <v>11558</v>
      </c>
      <c r="B1559" t="s">
        <v>54</v>
      </c>
      <c r="C1559" t="s">
        <v>13</v>
      </c>
      <c r="D1559" t="s">
        <v>19</v>
      </c>
      <c r="E1559" s="7">
        <v>272</v>
      </c>
      <c r="F1559">
        <v>3</v>
      </c>
      <c r="G1559" s="7">
        <v>817</v>
      </c>
      <c r="H1559" s="1">
        <v>45286</v>
      </c>
      <c r="I1559" s="1">
        <v>45292</v>
      </c>
      <c r="J1559">
        <v>2023</v>
      </c>
      <c r="K1559" t="s">
        <v>53</v>
      </c>
      <c r="L1559" t="s">
        <v>25</v>
      </c>
      <c r="M1559">
        <v>2</v>
      </c>
    </row>
    <row r="1560" spans="1:13" x14ac:dyDescent="0.25">
      <c r="A1560">
        <v>11559</v>
      </c>
      <c r="B1560" t="s">
        <v>61</v>
      </c>
      <c r="C1560" t="s">
        <v>13</v>
      </c>
      <c r="D1560" t="s">
        <v>40</v>
      </c>
      <c r="E1560" s="7">
        <v>290</v>
      </c>
      <c r="F1560">
        <v>6</v>
      </c>
      <c r="G1560" s="7">
        <v>1739</v>
      </c>
      <c r="H1560" s="1">
        <v>45222</v>
      </c>
      <c r="I1560" s="1">
        <v>45235</v>
      </c>
      <c r="J1560">
        <v>2023</v>
      </c>
      <c r="K1560" t="s">
        <v>45</v>
      </c>
      <c r="L1560" t="s">
        <v>21</v>
      </c>
      <c r="M1560">
        <v>4</v>
      </c>
    </row>
    <row r="1561" spans="1:13" x14ac:dyDescent="0.25">
      <c r="A1561">
        <v>11560</v>
      </c>
      <c r="B1561" t="s">
        <v>41</v>
      </c>
      <c r="C1561" t="s">
        <v>13</v>
      </c>
      <c r="D1561" t="s">
        <v>31</v>
      </c>
      <c r="E1561" s="7">
        <v>155</v>
      </c>
      <c r="F1561">
        <v>8</v>
      </c>
      <c r="G1561" s="7">
        <v>1239</v>
      </c>
      <c r="H1561" s="1">
        <v>45492</v>
      </c>
      <c r="I1561" s="1">
        <v>45503</v>
      </c>
      <c r="J1561">
        <v>2024</v>
      </c>
      <c r="K1561" t="s">
        <v>24</v>
      </c>
      <c r="L1561" t="s">
        <v>48</v>
      </c>
      <c r="M1561">
        <v>1</v>
      </c>
    </row>
    <row r="1562" spans="1:13" x14ac:dyDescent="0.25">
      <c r="A1562">
        <v>11561</v>
      </c>
      <c r="B1562" t="s">
        <v>51</v>
      </c>
      <c r="C1562" t="s">
        <v>36</v>
      </c>
      <c r="D1562" t="s">
        <v>14</v>
      </c>
      <c r="E1562" s="7">
        <v>388</v>
      </c>
      <c r="F1562">
        <v>5</v>
      </c>
      <c r="G1562" s="7">
        <v>1941</v>
      </c>
      <c r="H1562" s="1">
        <v>45518</v>
      </c>
      <c r="I1562" s="1">
        <v>45521</v>
      </c>
      <c r="J1562">
        <v>2024</v>
      </c>
      <c r="K1562" t="s">
        <v>37</v>
      </c>
      <c r="L1562" t="s">
        <v>21</v>
      </c>
      <c r="M1562">
        <v>2</v>
      </c>
    </row>
    <row r="1563" spans="1:13" x14ac:dyDescent="0.25">
      <c r="A1563">
        <v>11562</v>
      </c>
      <c r="B1563" t="s">
        <v>44</v>
      </c>
      <c r="C1563" t="s">
        <v>36</v>
      </c>
      <c r="D1563" t="s">
        <v>27</v>
      </c>
      <c r="E1563" s="7">
        <v>145</v>
      </c>
      <c r="F1563">
        <v>6</v>
      </c>
      <c r="G1563" s="7">
        <v>868</v>
      </c>
      <c r="H1563" s="1">
        <v>45415</v>
      </c>
      <c r="I1563" s="1">
        <v>45428</v>
      </c>
      <c r="J1563">
        <v>2024</v>
      </c>
      <c r="K1563" t="s">
        <v>43</v>
      </c>
      <c r="L1563" t="s">
        <v>21</v>
      </c>
      <c r="M1563">
        <v>5</v>
      </c>
    </row>
    <row r="1564" spans="1:13" x14ac:dyDescent="0.25">
      <c r="A1564">
        <v>11563</v>
      </c>
      <c r="B1564" t="s">
        <v>59</v>
      </c>
      <c r="C1564" t="s">
        <v>18</v>
      </c>
      <c r="D1564" t="s">
        <v>19</v>
      </c>
      <c r="E1564" s="7">
        <v>656</v>
      </c>
      <c r="F1564">
        <v>6</v>
      </c>
      <c r="G1564" s="7">
        <v>3935</v>
      </c>
      <c r="H1564" s="1">
        <v>45676</v>
      </c>
      <c r="I1564" s="1">
        <v>45683</v>
      </c>
      <c r="J1564">
        <v>2025</v>
      </c>
      <c r="K1564" t="s">
        <v>53</v>
      </c>
      <c r="L1564" t="s">
        <v>29</v>
      </c>
      <c r="M1564">
        <v>5</v>
      </c>
    </row>
    <row r="1565" spans="1:13" x14ac:dyDescent="0.25">
      <c r="A1565">
        <v>11564</v>
      </c>
      <c r="B1565" t="s">
        <v>12</v>
      </c>
      <c r="C1565" t="s">
        <v>18</v>
      </c>
      <c r="D1565" t="s">
        <v>14</v>
      </c>
      <c r="E1565" s="7">
        <v>315</v>
      </c>
      <c r="F1565">
        <v>3</v>
      </c>
      <c r="G1565" s="7">
        <v>944</v>
      </c>
      <c r="H1565" s="1">
        <v>45827</v>
      </c>
      <c r="I1565" s="1">
        <v>45839</v>
      </c>
      <c r="J1565">
        <v>2025</v>
      </c>
      <c r="K1565" t="s">
        <v>24</v>
      </c>
      <c r="L1565" t="s">
        <v>16</v>
      </c>
      <c r="M1565">
        <v>4</v>
      </c>
    </row>
    <row r="1566" spans="1:13" x14ac:dyDescent="0.25">
      <c r="A1566">
        <v>11565</v>
      </c>
      <c r="B1566" t="s">
        <v>17</v>
      </c>
      <c r="C1566" t="s">
        <v>13</v>
      </c>
      <c r="D1566" t="s">
        <v>19</v>
      </c>
      <c r="E1566" s="7">
        <v>91</v>
      </c>
      <c r="F1566">
        <v>1</v>
      </c>
      <c r="G1566" s="7">
        <v>91</v>
      </c>
      <c r="H1566" s="1">
        <v>45570</v>
      </c>
      <c r="I1566" s="1">
        <v>45572</v>
      </c>
      <c r="J1566">
        <v>2024</v>
      </c>
      <c r="K1566" t="s">
        <v>28</v>
      </c>
      <c r="L1566" t="s">
        <v>48</v>
      </c>
      <c r="M1566">
        <v>5</v>
      </c>
    </row>
    <row r="1567" spans="1:13" x14ac:dyDescent="0.25">
      <c r="A1567">
        <v>11566</v>
      </c>
      <c r="B1567" t="s">
        <v>56</v>
      </c>
      <c r="C1567" t="s">
        <v>36</v>
      </c>
      <c r="D1567" t="s">
        <v>23</v>
      </c>
      <c r="E1567" s="7">
        <v>718</v>
      </c>
      <c r="F1567">
        <v>8</v>
      </c>
      <c r="G1567" s="7">
        <v>5740</v>
      </c>
      <c r="H1567" s="1">
        <v>45634</v>
      </c>
      <c r="I1567" s="1">
        <v>45638</v>
      </c>
      <c r="J1567">
        <v>2024</v>
      </c>
      <c r="K1567" t="s">
        <v>49</v>
      </c>
      <c r="L1567" t="s">
        <v>21</v>
      </c>
      <c r="M1567">
        <v>3</v>
      </c>
    </row>
    <row r="1568" spans="1:13" x14ac:dyDescent="0.25">
      <c r="A1568">
        <v>11567</v>
      </c>
      <c r="B1568" t="s">
        <v>35</v>
      </c>
      <c r="C1568" t="s">
        <v>36</v>
      </c>
      <c r="D1568" t="s">
        <v>40</v>
      </c>
      <c r="E1568" s="7">
        <v>51</v>
      </c>
      <c r="F1568">
        <v>3</v>
      </c>
      <c r="G1568" s="7">
        <v>154</v>
      </c>
      <c r="H1568" s="1">
        <v>45532</v>
      </c>
      <c r="I1568" s="1">
        <v>45538</v>
      </c>
      <c r="J1568">
        <v>2024</v>
      </c>
      <c r="K1568" t="s">
        <v>47</v>
      </c>
      <c r="L1568" t="s">
        <v>29</v>
      </c>
      <c r="M1568">
        <v>2</v>
      </c>
    </row>
    <row r="1569" spans="1:13" x14ac:dyDescent="0.25">
      <c r="A1569">
        <v>11568</v>
      </c>
      <c r="B1569" t="s">
        <v>44</v>
      </c>
      <c r="C1569" t="s">
        <v>18</v>
      </c>
      <c r="D1569" t="s">
        <v>23</v>
      </c>
      <c r="E1569" s="7">
        <v>616</v>
      </c>
      <c r="F1569">
        <v>7</v>
      </c>
      <c r="G1569" s="7">
        <v>4311</v>
      </c>
      <c r="H1569" s="1">
        <v>45668</v>
      </c>
      <c r="I1569" s="1">
        <v>45673</v>
      </c>
      <c r="J1569">
        <v>2025</v>
      </c>
      <c r="K1569" t="s">
        <v>53</v>
      </c>
      <c r="L1569" t="s">
        <v>48</v>
      </c>
      <c r="M1569">
        <v>4</v>
      </c>
    </row>
    <row r="1570" spans="1:13" x14ac:dyDescent="0.25">
      <c r="A1570">
        <v>11569</v>
      </c>
      <c r="B1570" t="s">
        <v>58</v>
      </c>
      <c r="C1570" t="s">
        <v>13</v>
      </c>
      <c r="D1570" t="s">
        <v>34</v>
      </c>
      <c r="E1570" s="7">
        <v>9</v>
      </c>
      <c r="F1570">
        <v>8</v>
      </c>
      <c r="G1570" s="7">
        <v>75</v>
      </c>
      <c r="H1570" s="1">
        <v>45270</v>
      </c>
      <c r="I1570" s="1">
        <v>45274</v>
      </c>
      <c r="J1570">
        <v>2023</v>
      </c>
      <c r="K1570" t="s">
        <v>49</v>
      </c>
      <c r="L1570" t="s">
        <v>16</v>
      </c>
      <c r="M1570">
        <v>4</v>
      </c>
    </row>
    <row r="1571" spans="1:13" x14ac:dyDescent="0.25">
      <c r="A1571">
        <v>11570</v>
      </c>
      <c r="B1571" t="s">
        <v>60</v>
      </c>
      <c r="C1571" t="s">
        <v>18</v>
      </c>
      <c r="D1571" t="s">
        <v>34</v>
      </c>
      <c r="E1571" s="7">
        <v>742</v>
      </c>
      <c r="F1571">
        <v>3</v>
      </c>
      <c r="G1571" s="7">
        <v>2227</v>
      </c>
      <c r="H1571" s="1">
        <v>45468</v>
      </c>
      <c r="I1571" s="1">
        <v>45479</v>
      </c>
      <c r="J1571">
        <v>2024</v>
      </c>
      <c r="K1571" t="s">
        <v>24</v>
      </c>
      <c r="L1571" t="s">
        <v>16</v>
      </c>
      <c r="M1571">
        <v>5</v>
      </c>
    </row>
    <row r="1572" spans="1:13" x14ac:dyDescent="0.25">
      <c r="A1572">
        <v>11571</v>
      </c>
      <c r="B1572" t="s">
        <v>22</v>
      </c>
      <c r="C1572" t="s">
        <v>36</v>
      </c>
      <c r="D1572" t="s">
        <v>27</v>
      </c>
      <c r="E1572" s="7">
        <v>391</v>
      </c>
      <c r="F1572">
        <v>3</v>
      </c>
      <c r="G1572" s="7">
        <v>1173</v>
      </c>
      <c r="H1572" s="1">
        <v>45178</v>
      </c>
      <c r="I1572" s="1">
        <v>45192</v>
      </c>
      <c r="J1572">
        <v>2023</v>
      </c>
      <c r="K1572" t="s">
        <v>47</v>
      </c>
      <c r="L1572" t="s">
        <v>25</v>
      </c>
      <c r="M1572">
        <v>1</v>
      </c>
    </row>
    <row r="1573" spans="1:13" x14ac:dyDescent="0.25">
      <c r="A1573">
        <v>11572</v>
      </c>
      <c r="B1573" t="s">
        <v>30</v>
      </c>
      <c r="C1573" t="s">
        <v>18</v>
      </c>
      <c r="D1573" t="s">
        <v>40</v>
      </c>
      <c r="E1573" s="7">
        <v>143</v>
      </c>
      <c r="F1573">
        <v>1</v>
      </c>
      <c r="G1573" s="7">
        <v>143</v>
      </c>
      <c r="H1573" s="1">
        <v>45251</v>
      </c>
      <c r="I1573" s="1">
        <v>45257</v>
      </c>
      <c r="J1573">
        <v>2023</v>
      </c>
      <c r="K1573" t="s">
        <v>45</v>
      </c>
      <c r="L1573" t="s">
        <v>48</v>
      </c>
      <c r="M1573">
        <v>1</v>
      </c>
    </row>
    <row r="1574" spans="1:13" x14ac:dyDescent="0.25">
      <c r="A1574">
        <v>11573</v>
      </c>
      <c r="B1574" t="s">
        <v>51</v>
      </c>
      <c r="C1574" t="s">
        <v>18</v>
      </c>
      <c r="D1574" t="s">
        <v>27</v>
      </c>
      <c r="E1574" s="7">
        <v>458</v>
      </c>
      <c r="F1574">
        <v>2</v>
      </c>
      <c r="G1574" s="7">
        <v>916</v>
      </c>
      <c r="H1574" s="1">
        <v>45211</v>
      </c>
      <c r="I1574" s="1">
        <v>45223</v>
      </c>
      <c r="J1574">
        <v>2023</v>
      </c>
      <c r="K1574" t="s">
        <v>28</v>
      </c>
      <c r="L1574" t="s">
        <v>48</v>
      </c>
      <c r="M1574">
        <v>2</v>
      </c>
    </row>
    <row r="1575" spans="1:13" x14ac:dyDescent="0.25">
      <c r="A1575">
        <v>11574</v>
      </c>
      <c r="B1575" t="s">
        <v>39</v>
      </c>
      <c r="C1575" t="s">
        <v>13</v>
      </c>
      <c r="D1575" t="s">
        <v>19</v>
      </c>
      <c r="E1575" s="7">
        <v>320</v>
      </c>
      <c r="F1575">
        <v>1</v>
      </c>
      <c r="G1575" s="7">
        <v>320</v>
      </c>
      <c r="H1575" s="1">
        <v>45660</v>
      </c>
      <c r="I1575" s="1">
        <v>45669</v>
      </c>
      <c r="J1575">
        <v>2025</v>
      </c>
      <c r="K1575" t="s">
        <v>53</v>
      </c>
      <c r="L1575" t="s">
        <v>25</v>
      </c>
      <c r="M1575">
        <v>1</v>
      </c>
    </row>
    <row r="1576" spans="1:13" x14ac:dyDescent="0.25">
      <c r="A1576">
        <v>11575</v>
      </c>
      <c r="B1576" t="s">
        <v>57</v>
      </c>
      <c r="C1576" t="s">
        <v>36</v>
      </c>
      <c r="D1576" t="s">
        <v>19</v>
      </c>
      <c r="E1576" s="7">
        <v>45</v>
      </c>
      <c r="F1576">
        <v>8</v>
      </c>
      <c r="G1576" s="7">
        <v>363</v>
      </c>
      <c r="H1576" s="1">
        <v>45399</v>
      </c>
      <c r="I1576" s="1">
        <v>45411</v>
      </c>
      <c r="J1576">
        <v>2024</v>
      </c>
      <c r="K1576" t="s">
        <v>32</v>
      </c>
      <c r="L1576" t="s">
        <v>29</v>
      </c>
      <c r="M1576">
        <v>4</v>
      </c>
    </row>
    <row r="1577" spans="1:13" x14ac:dyDescent="0.25">
      <c r="A1577">
        <v>11576</v>
      </c>
      <c r="B1577" t="s">
        <v>66</v>
      </c>
      <c r="C1577" t="s">
        <v>18</v>
      </c>
      <c r="D1577" t="s">
        <v>14</v>
      </c>
      <c r="E1577" s="7">
        <v>612</v>
      </c>
      <c r="F1577">
        <v>1</v>
      </c>
      <c r="G1577" s="7">
        <v>612</v>
      </c>
      <c r="H1577" s="1">
        <v>45236</v>
      </c>
      <c r="I1577" s="1">
        <v>45241</v>
      </c>
      <c r="J1577">
        <v>2023</v>
      </c>
      <c r="K1577" t="s">
        <v>45</v>
      </c>
      <c r="L1577" t="s">
        <v>25</v>
      </c>
      <c r="M1577">
        <v>5</v>
      </c>
    </row>
    <row r="1578" spans="1:13" x14ac:dyDescent="0.25">
      <c r="A1578">
        <v>11577</v>
      </c>
      <c r="B1578" t="s">
        <v>35</v>
      </c>
      <c r="C1578" t="s">
        <v>18</v>
      </c>
      <c r="D1578" t="s">
        <v>40</v>
      </c>
      <c r="E1578" s="7">
        <v>457</v>
      </c>
      <c r="F1578">
        <v>8</v>
      </c>
      <c r="G1578" s="7">
        <v>3659</v>
      </c>
      <c r="H1578" s="1">
        <v>45368</v>
      </c>
      <c r="I1578" s="1">
        <v>45370</v>
      </c>
      <c r="J1578">
        <v>2024</v>
      </c>
      <c r="K1578" t="s">
        <v>15</v>
      </c>
      <c r="L1578" t="s">
        <v>25</v>
      </c>
      <c r="M1578">
        <v>5</v>
      </c>
    </row>
    <row r="1579" spans="1:13" x14ac:dyDescent="0.25">
      <c r="A1579">
        <v>11578</v>
      </c>
      <c r="B1579" t="s">
        <v>60</v>
      </c>
      <c r="C1579" t="s">
        <v>18</v>
      </c>
      <c r="D1579" t="s">
        <v>14</v>
      </c>
      <c r="E1579" s="7">
        <v>283</v>
      </c>
      <c r="F1579">
        <v>2</v>
      </c>
      <c r="G1579" s="7">
        <v>565</v>
      </c>
      <c r="H1579" s="1">
        <v>45608</v>
      </c>
      <c r="I1579" s="1">
        <v>45620</v>
      </c>
      <c r="J1579">
        <v>2024</v>
      </c>
      <c r="K1579" t="s">
        <v>45</v>
      </c>
      <c r="L1579" t="s">
        <v>29</v>
      </c>
      <c r="M1579">
        <v>4</v>
      </c>
    </row>
    <row r="1580" spans="1:13" x14ac:dyDescent="0.25">
      <c r="A1580">
        <v>11579</v>
      </c>
      <c r="B1580" t="s">
        <v>12</v>
      </c>
      <c r="C1580" t="s">
        <v>18</v>
      </c>
      <c r="D1580" t="s">
        <v>40</v>
      </c>
      <c r="E1580" s="7">
        <v>528</v>
      </c>
      <c r="F1580">
        <v>5</v>
      </c>
      <c r="G1580" s="7">
        <v>2640</v>
      </c>
      <c r="H1580" s="1">
        <v>45790</v>
      </c>
      <c r="I1580" s="1">
        <v>45798</v>
      </c>
      <c r="J1580">
        <v>2025</v>
      </c>
      <c r="K1580" t="s">
        <v>43</v>
      </c>
      <c r="L1580" t="s">
        <v>48</v>
      </c>
      <c r="M1580">
        <v>2</v>
      </c>
    </row>
    <row r="1581" spans="1:13" x14ac:dyDescent="0.25">
      <c r="A1581">
        <v>11580</v>
      </c>
      <c r="B1581" t="s">
        <v>60</v>
      </c>
      <c r="C1581" t="s">
        <v>18</v>
      </c>
      <c r="D1581" t="s">
        <v>27</v>
      </c>
      <c r="E1581" s="7">
        <v>403</v>
      </c>
      <c r="F1581">
        <v>4</v>
      </c>
      <c r="G1581" s="7">
        <v>1610</v>
      </c>
      <c r="H1581" s="1">
        <v>45421</v>
      </c>
      <c r="I1581" s="1">
        <v>45430</v>
      </c>
      <c r="J1581">
        <v>2024</v>
      </c>
      <c r="K1581" t="s">
        <v>43</v>
      </c>
      <c r="L1581" t="s">
        <v>16</v>
      </c>
      <c r="M1581">
        <v>3</v>
      </c>
    </row>
    <row r="1582" spans="1:13" x14ac:dyDescent="0.25">
      <c r="A1582">
        <v>11581</v>
      </c>
      <c r="B1582" t="s">
        <v>17</v>
      </c>
      <c r="C1582" t="s">
        <v>13</v>
      </c>
      <c r="D1582" t="s">
        <v>27</v>
      </c>
      <c r="E1582" s="7">
        <v>95</v>
      </c>
      <c r="F1582">
        <v>5</v>
      </c>
      <c r="G1582" s="7">
        <v>475</v>
      </c>
      <c r="H1582" s="1">
        <v>45115</v>
      </c>
      <c r="I1582" s="1">
        <v>45119</v>
      </c>
      <c r="J1582">
        <v>2023</v>
      </c>
      <c r="K1582" t="s">
        <v>24</v>
      </c>
      <c r="L1582" t="s">
        <v>25</v>
      </c>
      <c r="M1582">
        <v>3</v>
      </c>
    </row>
    <row r="1583" spans="1:13" x14ac:dyDescent="0.25">
      <c r="A1583">
        <v>11582</v>
      </c>
      <c r="B1583" t="s">
        <v>65</v>
      </c>
      <c r="C1583" t="s">
        <v>18</v>
      </c>
      <c r="D1583" t="s">
        <v>40</v>
      </c>
      <c r="E1583" s="7">
        <v>736</v>
      </c>
      <c r="F1583">
        <v>1</v>
      </c>
      <c r="G1583" s="7">
        <v>736</v>
      </c>
      <c r="H1583" s="1">
        <v>45501</v>
      </c>
      <c r="I1583" s="1">
        <v>45508</v>
      </c>
      <c r="J1583">
        <v>2024</v>
      </c>
      <c r="K1583" t="s">
        <v>37</v>
      </c>
      <c r="L1583" t="s">
        <v>48</v>
      </c>
      <c r="M1583">
        <v>2</v>
      </c>
    </row>
    <row r="1584" spans="1:13" x14ac:dyDescent="0.25">
      <c r="A1584">
        <v>11583</v>
      </c>
      <c r="B1584" t="s">
        <v>60</v>
      </c>
      <c r="C1584" t="s">
        <v>13</v>
      </c>
      <c r="D1584" t="s">
        <v>34</v>
      </c>
      <c r="E1584" s="7">
        <v>598</v>
      </c>
      <c r="F1584">
        <v>5</v>
      </c>
      <c r="G1584" s="7">
        <v>2992</v>
      </c>
      <c r="H1584" s="1">
        <v>45826</v>
      </c>
      <c r="I1584" s="1">
        <v>45829</v>
      </c>
      <c r="J1584">
        <v>2025</v>
      </c>
      <c r="K1584" t="s">
        <v>20</v>
      </c>
      <c r="L1584" t="s">
        <v>48</v>
      </c>
      <c r="M1584">
        <v>2</v>
      </c>
    </row>
    <row r="1585" spans="1:13" x14ac:dyDescent="0.25">
      <c r="A1585">
        <v>11584</v>
      </c>
      <c r="B1585" t="s">
        <v>17</v>
      </c>
      <c r="C1585" t="s">
        <v>18</v>
      </c>
      <c r="D1585" t="s">
        <v>14</v>
      </c>
      <c r="E1585" s="7">
        <v>718</v>
      </c>
      <c r="F1585">
        <v>5</v>
      </c>
      <c r="G1585" s="7">
        <v>3590</v>
      </c>
      <c r="H1585" s="1">
        <v>45316</v>
      </c>
      <c r="I1585" s="1">
        <v>45324</v>
      </c>
      <c r="J1585">
        <v>2024</v>
      </c>
      <c r="K1585" t="s">
        <v>38</v>
      </c>
      <c r="L1585" t="s">
        <v>16</v>
      </c>
      <c r="M1585">
        <v>4</v>
      </c>
    </row>
    <row r="1586" spans="1:13" x14ac:dyDescent="0.25">
      <c r="A1586">
        <v>11585</v>
      </c>
      <c r="B1586" t="s">
        <v>51</v>
      </c>
      <c r="C1586" t="s">
        <v>18</v>
      </c>
      <c r="D1586" t="s">
        <v>14</v>
      </c>
      <c r="E1586" s="7">
        <v>323</v>
      </c>
      <c r="F1586">
        <v>5</v>
      </c>
      <c r="G1586" s="7">
        <v>1613</v>
      </c>
      <c r="H1586" s="1">
        <v>45729</v>
      </c>
      <c r="I1586" s="1">
        <v>45738</v>
      </c>
      <c r="J1586">
        <v>2025</v>
      </c>
      <c r="K1586" t="s">
        <v>15</v>
      </c>
      <c r="L1586" t="s">
        <v>16</v>
      </c>
      <c r="M1586">
        <v>5</v>
      </c>
    </row>
    <row r="1587" spans="1:13" x14ac:dyDescent="0.25">
      <c r="A1587">
        <v>11586</v>
      </c>
      <c r="B1587" t="s">
        <v>51</v>
      </c>
      <c r="C1587" t="s">
        <v>18</v>
      </c>
      <c r="D1587" t="s">
        <v>23</v>
      </c>
      <c r="E1587" s="7">
        <v>56</v>
      </c>
      <c r="F1587">
        <v>7</v>
      </c>
      <c r="G1587" s="7">
        <v>394</v>
      </c>
      <c r="H1587" s="1">
        <v>45182</v>
      </c>
      <c r="I1587" s="1">
        <v>45189</v>
      </c>
      <c r="J1587">
        <v>2023</v>
      </c>
      <c r="K1587" t="s">
        <v>47</v>
      </c>
      <c r="L1587" t="s">
        <v>16</v>
      </c>
      <c r="M1587">
        <v>4</v>
      </c>
    </row>
    <row r="1588" spans="1:13" x14ac:dyDescent="0.25">
      <c r="A1588">
        <v>11587</v>
      </c>
      <c r="B1588" t="s">
        <v>57</v>
      </c>
      <c r="C1588" t="s">
        <v>36</v>
      </c>
      <c r="D1588" t="s">
        <v>31</v>
      </c>
      <c r="E1588" s="7">
        <v>371</v>
      </c>
      <c r="F1588">
        <v>6</v>
      </c>
      <c r="G1588" s="7">
        <v>2226</v>
      </c>
      <c r="H1588" s="1">
        <v>45455</v>
      </c>
      <c r="I1588" s="1">
        <v>45462</v>
      </c>
      <c r="J1588">
        <v>2024</v>
      </c>
      <c r="K1588" t="s">
        <v>20</v>
      </c>
      <c r="L1588" t="s">
        <v>25</v>
      </c>
      <c r="M1588">
        <v>4</v>
      </c>
    </row>
    <row r="1589" spans="1:13" x14ac:dyDescent="0.25">
      <c r="A1589">
        <v>11588</v>
      </c>
      <c r="B1589" t="s">
        <v>22</v>
      </c>
      <c r="C1589" t="s">
        <v>18</v>
      </c>
      <c r="D1589" t="s">
        <v>34</v>
      </c>
      <c r="E1589" s="7">
        <v>235</v>
      </c>
      <c r="F1589">
        <v>5</v>
      </c>
      <c r="G1589" s="7">
        <v>1174</v>
      </c>
      <c r="H1589" s="1">
        <v>45787</v>
      </c>
      <c r="I1589" s="1">
        <v>45793</v>
      </c>
      <c r="J1589">
        <v>2025</v>
      </c>
      <c r="K1589" t="s">
        <v>43</v>
      </c>
      <c r="L1589" t="s">
        <v>25</v>
      </c>
      <c r="M1589">
        <v>2</v>
      </c>
    </row>
    <row r="1590" spans="1:13" x14ac:dyDescent="0.25">
      <c r="A1590">
        <v>11589</v>
      </c>
      <c r="B1590" t="s">
        <v>33</v>
      </c>
      <c r="C1590" t="s">
        <v>18</v>
      </c>
      <c r="D1590" t="s">
        <v>40</v>
      </c>
      <c r="E1590" s="7">
        <v>555</v>
      </c>
      <c r="F1590">
        <v>6</v>
      </c>
      <c r="G1590" s="7">
        <v>3331</v>
      </c>
      <c r="H1590" s="1">
        <v>45510</v>
      </c>
      <c r="I1590" s="1">
        <v>45519</v>
      </c>
      <c r="J1590">
        <v>2024</v>
      </c>
      <c r="K1590" t="s">
        <v>37</v>
      </c>
      <c r="L1590" t="s">
        <v>16</v>
      </c>
      <c r="M1590">
        <v>5</v>
      </c>
    </row>
    <row r="1591" spans="1:13" x14ac:dyDescent="0.25">
      <c r="A1591">
        <v>11590</v>
      </c>
      <c r="B1591" t="s">
        <v>60</v>
      </c>
      <c r="C1591" t="s">
        <v>18</v>
      </c>
      <c r="D1591" t="s">
        <v>14</v>
      </c>
      <c r="E1591" s="7">
        <v>466</v>
      </c>
      <c r="F1591">
        <v>1</v>
      </c>
      <c r="G1591" s="7">
        <v>466</v>
      </c>
      <c r="H1591" s="1">
        <v>45109</v>
      </c>
      <c r="I1591" s="1">
        <v>45111</v>
      </c>
      <c r="J1591">
        <v>2023</v>
      </c>
      <c r="K1591" t="s">
        <v>24</v>
      </c>
      <c r="L1591" t="s">
        <v>25</v>
      </c>
      <c r="M1591">
        <v>3</v>
      </c>
    </row>
    <row r="1592" spans="1:13" x14ac:dyDescent="0.25">
      <c r="A1592">
        <v>11591</v>
      </c>
      <c r="B1592" t="s">
        <v>12</v>
      </c>
      <c r="C1592" t="s">
        <v>13</v>
      </c>
      <c r="D1592" t="s">
        <v>14</v>
      </c>
      <c r="E1592" s="7">
        <v>577</v>
      </c>
      <c r="F1592">
        <v>5</v>
      </c>
      <c r="G1592" s="7">
        <v>2884</v>
      </c>
      <c r="H1592" s="1">
        <v>45526</v>
      </c>
      <c r="I1592" s="1">
        <v>45537</v>
      </c>
      <c r="J1592">
        <v>2024</v>
      </c>
      <c r="K1592" t="s">
        <v>47</v>
      </c>
      <c r="L1592" t="s">
        <v>48</v>
      </c>
      <c r="M1592">
        <v>3</v>
      </c>
    </row>
    <row r="1593" spans="1:13" x14ac:dyDescent="0.25">
      <c r="A1593">
        <v>11592</v>
      </c>
      <c r="B1593" t="s">
        <v>58</v>
      </c>
      <c r="C1593" t="s">
        <v>36</v>
      </c>
      <c r="D1593" t="s">
        <v>14</v>
      </c>
      <c r="E1593" s="7">
        <v>90</v>
      </c>
      <c r="F1593">
        <v>4</v>
      </c>
      <c r="G1593" s="7">
        <v>358</v>
      </c>
      <c r="H1593" s="1">
        <v>45395</v>
      </c>
      <c r="I1593" s="1">
        <v>45400</v>
      </c>
      <c r="J1593">
        <v>2024</v>
      </c>
      <c r="K1593" t="s">
        <v>32</v>
      </c>
      <c r="L1593" t="s">
        <v>48</v>
      </c>
      <c r="M1593">
        <v>5</v>
      </c>
    </row>
    <row r="1594" spans="1:13" x14ac:dyDescent="0.25">
      <c r="A1594">
        <v>11593</v>
      </c>
      <c r="B1594" t="s">
        <v>68</v>
      </c>
      <c r="C1594" t="s">
        <v>13</v>
      </c>
      <c r="D1594" t="s">
        <v>19</v>
      </c>
      <c r="E1594" s="7">
        <v>190</v>
      </c>
      <c r="F1594">
        <v>4</v>
      </c>
      <c r="G1594" s="7">
        <v>760</v>
      </c>
      <c r="H1594" s="1">
        <v>44946</v>
      </c>
      <c r="I1594" s="1">
        <v>44951</v>
      </c>
      <c r="J1594">
        <v>2023</v>
      </c>
      <c r="K1594" t="s">
        <v>53</v>
      </c>
      <c r="L1594" t="s">
        <v>48</v>
      </c>
      <c r="M1594">
        <v>1</v>
      </c>
    </row>
    <row r="1595" spans="1:13" x14ac:dyDescent="0.25">
      <c r="A1595">
        <v>11594</v>
      </c>
      <c r="B1595" t="s">
        <v>55</v>
      </c>
      <c r="C1595" t="s">
        <v>13</v>
      </c>
      <c r="D1595" t="s">
        <v>14</v>
      </c>
      <c r="E1595" s="7">
        <v>203</v>
      </c>
      <c r="F1595">
        <v>1</v>
      </c>
      <c r="G1595" s="7">
        <v>203</v>
      </c>
      <c r="H1595" s="1">
        <v>45265</v>
      </c>
      <c r="I1595" s="1">
        <v>45269</v>
      </c>
      <c r="J1595">
        <v>2023</v>
      </c>
      <c r="K1595" t="s">
        <v>49</v>
      </c>
      <c r="L1595" t="s">
        <v>25</v>
      </c>
      <c r="M1595">
        <v>5</v>
      </c>
    </row>
    <row r="1596" spans="1:13" x14ac:dyDescent="0.25">
      <c r="A1596">
        <v>11595</v>
      </c>
      <c r="B1596" t="s">
        <v>42</v>
      </c>
      <c r="C1596" t="s">
        <v>18</v>
      </c>
      <c r="D1596" t="s">
        <v>31</v>
      </c>
      <c r="E1596" s="7">
        <v>268</v>
      </c>
      <c r="F1596">
        <v>1</v>
      </c>
      <c r="G1596" s="7">
        <v>268</v>
      </c>
      <c r="H1596" s="1">
        <v>45169</v>
      </c>
      <c r="I1596" s="1">
        <v>45173</v>
      </c>
      <c r="J1596">
        <v>2023</v>
      </c>
      <c r="K1596" t="s">
        <v>47</v>
      </c>
      <c r="L1596" t="s">
        <v>16</v>
      </c>
      <c r="M1596">
        <v>5</v>
      </c>
    </row>
    <row r="1597" spans="1:13" x14ac:dyDescent="0.25">
      <c r="A1597">
        <v>11596</v>
      </c>
      <c r="B1597" t="s">
        <v>41</v>
      </c>
      <c r="C1597" t="s">
        <v>36</v>
      </c>
      <c r="D1597" t="s">
        <v>14</v>
      </c>
      <c r="E1597" s="7">
        <v>374</v>
      </c>
      <c r="F1597">
        <v>3</v>
      </c>
      <c r="G1597" s="7">
        <v>1122</v>
      </c>
      <c r="H1597" s="1">
        <v>45798</v>
      </c>
      <c r="I1597" s="1">
        <v>45803</v>
      </c>
      <c r="J1597">
        <v>2025</v>
      </c>
      <c r="K1597" t="s">
        <v>43</v>
      </c>
      <c r="L1597" t="s">
        <v>29</v>
      </c>
      <c r="M1597">
        <v>3</v>
      </c>
    </row>
    <row r="1598" spans="1:13" x14ac:dyDescent="0.25">
      <c r="A1598">
        <v>11597</v>
      </c>
      <c r="B1598" t="s">
        <v>61</v>
      </c>
      <c r="C1598" t="s">
        <v>18</v>
      </c>
      <c r="D1598" t="s">
        <v>19</v>
      </c>
      <c r="E1598" s="7">
        <v>280</v>
      </c>
      <c r="F1598">
        <v>6</v>
      </c>
      <c r="G1598" s="7">
        <v>1679</v>
      </c>
      <c r="H1598" s="1">
        <v>44992</v>
      </c>
      <c r="I1598" s="1">
        <v>45004</v>
      </c>
      <c r="J1598">
        <v>2023</v>
      </c>
      <c r="K1598" t="s">
        <v>15</v>
      </c>
      <c r="L1598" t="s">
        <v>25</v>
      </c>
      <c r="M1598">
        <v>4</v>
      </c>
    </row>
    <row r="1599" spans="1:13" x14ac:dyDescent="0.25">
      <c r="A1599">
        <v>11598</v>
      </c>
      <c r="B1599" t="s">
        <v>44</v>
      </c>
      <c r="C1599" t="s">
        <v>36</v>
      </c>
      <c r="D1599" t="s">
        <v>14</v>
      </c>
      <c r="E1599" s="7">
        <v>721</v>
      </c>
      <c r="F1599">
        <v>4</v>
      </c>
      <c r="G1599" s="7">
        <v>2883</v>
      </c>
      <c r="H1599" s="1">
        <v>45550</v>
      </c>
      <c r="I1599" s="1">
        <v>45552</v>
      </c>
      <c r="J1599">
        <v>2024</v>
      </c>
      <c r="K1599" t="s">
        <v>47</v>
      </c>
      <c r="L1599" t="s">
        <v>25</v>
      </c>
      <c r="M1599">
        <v>2</v>
      </c>
    </row>
    <row r="1600" spans="1:13" x14ac:dyDescent="0.25">
      <c r="A1600">
        <v>11599</v>
      </c>
      <c r="B1600" t="s">
        <v>41</v>
      </c>
      <c r="C1600" t="s">
        <v>36</v>
      </c>
      <c r="D1600" t="s">
        <v>19</v>
      </c>
      <c r="E1600" s="7">
        <v>143</v>
      </c>
      <c r="F1600">
        <v>3</v>
      </c>
      <c r="G1600" s="7">
        <v>429</v>
      </c>
      <c r="H1600" s="1">
        <v>45690</v>
      </c>
      <c r="I1600" s="1">
        <v>45702</v>
      </c>
      <c r="J1600">
        <v>2025</v>
      </c>
      <c r="K1600" t="s">
        <v>38</v>
      </c>
      <c r="L1600" t="s">
        <v>48</v>
      </c>
      <c r="M1600">
        <v>2</v>
      </c>
    </row>
    <row r="1601" spans="1:13" x14ac:dyDescent="0.25">
      <c r="A1601">
        <v>11600</v>
      </c>
      <c r="B1601" t="s">
        <v>55</v>
      </c>
      <c r="C1601" t="s">
        <v>13</v>
      </c>
      <c r="D1601" t="s">
        <v>40</v>
      </c>
      <c r="E1601" s="7">
        <v>729</v>
      </c>
      <c r="F1601">
        <v>1</v>
      </c>
      <c r="G1601" s="7">
        <v>729</v>
      </c>
      <c r="H1601" s="1">
        <v>45776</v>
      </c>
      <c r="I1601" s="1">
        <v>45790</v>
      </c>
      <c r="J1601">
        <v>2025</v>
      </c>
      <c r="K1601" t="s">
        <v>43</v>
      </c>
      <c r="L1601" t="s">
        <v>21</v>
      </c>
      <c r="M1601">
        <v>2</v>
      </c>
    </row>
    <row r="1602" spans="1:13" x14ac:dyDescent="0.25">
      <c r="A1602">
        <v>11601</v>
      </c>
      <c r="B1602" t="s">
        <v>55</v>
      </c>
      <c r="C1602" t="s">
        <v>18</v>
      </c>
      <c r="D1602" t="s">
        <v>23</v>
      </c>
      <c r="E1602" s="7">
        <v>344</v>
      </c>
      <c r="F1602">
        <v>5</v>
      </c>
      <c r="G1602" s="7">
        <v>1721</v>
      </c>
      <c r="H1602" s="1">
        <v>45585</v>
      </c>
      <c r="I1602" s="1">
        <v>45597</v>
      </c>
      <c r="J1602">
        <v>2024</v>
      </c>
      <c r="K1602" t="s">
        <v>45</v>
      </c>
      <c r="L1602" t="s">
        <v>21</v>
      </c>
      <c r="M1602">
        <v>3</v>
      </c>
    </row>
    <row r="1603" spans="1:13" x14ac:dyDescent="0.25">
      <c r="A1603">
        <v>11602</v>
      </c>
      <c r="B1603" t="s">
        <v>22</v>
      </c>
      <c r="C1603" t="s">
        <v>18</v>
      </c>
      <c r="D1603" t="s">
        <v>31</v>
      </c>
      <c r="E1603" s="7">
        <v>699</v>
      </c>
      <c r="F1603">
        <v>4</v>
      </c>
      <c r="G1603" s="7">
        <v>2795</v>
      </c>
      <c r="H1603" s="1">
        <v>45046</v>
      </c>
      <c r="I1603" s="1">
        <v>45049</v>
      </c>
      <c r="J1603">
        <v>2023</v>
      </c>
      <c r="K1603" t="s">
        <v>43</v>
      </c>
      <c r="L1603" t="s">
        <v>25</v>
      </c>
      <c r="M1603">
        <v>4</v>
      </c>
    </row>
    <row r="1604" spans="1:13" x14ac:dyDescent="0.25">
      <c r="A1604">
        <v>11603</v>
      </c>
      <c r="B1604" t="s">
        <v>60</v>
      </c>
      <c r="C1604" t="s">
        <v>13</v>
      </c>
      <c r="D1604" t="s">
        <v>31</v>
      </c>
      <c r="E1604" s="7">
        <v>682</v>
      </c>
      <c r="F1604">
        <v>5</v>
      </c>
      <c r="G1604" s="7">
        <v>3412</v>
      </c>
      <c r="H1604" s="1">
        <v>45556</v>
      </c>
      <c r="I1604" s="1">
        <v>45566</v>
      </c>
      <c r="J1604">
        <v>2024</v>
      </c>
      <c r="K1604" t="s">
        <v>28</v>
      </c>
      <c r="L1604" t="s">
        <v>29</v>
      </c>
      <c r="M1604">
        <v>3</v>
      </c>
    </row>
    <row r="1605" spans="1:13" x14ac:dyDescent="0.25">
      <c r="A1605">
        <v>11604</v>
      </c>
      <c r="B1605" t="s">
        <v>68</v>
      </c>
      <c r="C1605" t="s">
        <v>36</v>
      </c>
      <c r="D1605" t="s">
        <v>19</v>
      </c>
      <c r="E1605" s="7">
        <v>425</v>
      </c>
      <c r="F1605">
        <v>1</v>
      </c>
      <c r="G1605" s="7">
        <v>425</v>
      </c>
      <c r="H1605" s="1">
        <v>45756</v>
      </c>
      <c r="I1605" s="1">
        <v>45767</v>
      </c>
      <c r="J1605">
        <v>2025</v>
      </c>
      <c r="K1605" t="s">
        <v>32</v>
      </c>
      <c r="L1605" t="s">
        <v>21</v>
      </c>
      <c r="M1605">
        <v>5</v>
      </c>
    </row>
    <row r="1606" spans="1:13" x14ac:dyDescent="0.25">
      <c r="A1606">
        <v>11605</v>
      </c>
      <c r="B1606" t="s">
        <v>22</v>
      </c>
      <c r="C1606" t="s">
        <v>18</v>
      </c>
      <c r="D1606" t="s">
        <v>14</v>
      </c>
      <c r="E1606" s="7">
        <v>378</v>
      </c>
      <c r="F1606">
        <v>3</v>
      </c>
      <c r="G1606" s="7">
        <v>1134</v>
      </c>
      <c r="H1606" s="1">
        <v>45220</v>
      </c>
      <c r="I1606" s="1">
        <v>45223</v>
      </c>
      <c r="J1606">
        <v>2023</v>
      </c>
      <c r="K1606" t="s">
        <v>28</v>
      </c>
      <c r="L1606" t="s">
        <v>21</v>
      </c>
      <c r="M1606">
        <v>5</v>
      </c>
    </row>
    <row r="1607" spans="1:13" x14ac:dyDescent="0.25">
      <c r="A1607">
        <v>11606</v>
      </c>
      <c r="B1607" t="s">
        <v>55</v>
      </c>
      <c r="C1607" t="s">
        <v>18</v>
      </c>
      <c r="D1607" t="s">
        <v>23</v>
      </c>
      <c r="E1607" s="7">
        <v>413</v>
      </c>
      <c r="F1607">
        <v>7</v>
      </c>
      <c r="G1607" s="7">
        <v>2889</v>
      </c>
      <c r="H1607" s="1">
        <v>45051</v>
      </c>
      <c r="I1607" s="1">
        <v>45057</v>
      </c>
      <c r="J1607">
        <v>2023</v>
      </c>
      <c r="K1607" t="s">
        <v>43</v>
      </c>
      <c r="L1607" t="s">
        <v>48</v>
      </c>
      <c r="M1607">
        <v>4</v>
      </c>
    </row>
    <row r="1608" spans="1:13" x14ac:dyDescent="0.25">
      <c r="A1608">
        <v>11607</v>
      </c>
      <c r="B1608" t="s">
        <v>63</v>
      </c>
      <c r="C1608" t="s">
        <v>13</v>
      </c>
      <c r="D1608" t="s">
        <v>31</v>
      </c>
      <c r="E1608" s="7">
        <v>445</v>
      </c>
      <c r="F1608">
        <v>7</v>
      </c>
      <c r="G1608" s="7">
        <v>3118</v>
      </c>
      <c r="H1608" s="1">
        <v>45114</v>
      </c>
      <c r="I1608" s="1">
        <v>45124</v>
      </c>
      <c r="J1608">
        <v>2023</v>
      </c>
      <c r="K1608" t="s">
        <v>24</v>
      </c>
      <c r="L1608" t="s">
        <v>29</v>
      </c>
      <c r="M1608">
        <v>1</v>
      </c>
    </row>
    <row r="1609" spans="1:13" x14ac:dyDescent="0.25">
      <c r="A1609">
        <v>11608</v>
      </c>
      <c r="B1609" t="s">
        <v>33</v>
      </c>
      <c r="C1609" t="s">
        <v>18</v>
      </c>
      <c r="D1609" t="s">
        <v>14</v>
      </c>
      <c r="E1609" s="7">
        <v>28</v>
      </c>
      <c r="F1609">
        <v>5</v>
      </c>
      <c r="G1609" s="7">
        <v>141</v>
      </c>
      <c r="H1609" s="1">
        <v>45408</v>
      </c>
      <c r="I1609" s="1">
        <v>45418</v>
      </c>
      <c r="J1609">
        <v>2024</v>
      </c>
      <c r="K1609" t="s">
        <v>43</v>
      </c>
      <c r="L1609" t="s">
        <v>16</v>
      </c>
      <c r="M1609">
        <v>4</v>
      </c>
    </row>
    <row r="1610" spans="1:13" x14ac:dyDescent="0.25">
      <c r="A1610">
        <v>11609</v>
      </c>
      <c r="B1610" t="s">
        <v>41</v>
      </c>
      <c r="C1610" t="s">
        <v>18</v>
      </c>
      <c r="D1610" t="s">
        <v>31</v>
      </c>
      <c r="E1610" s="7">
        <v>778</v>
      </c>
      <c r="F1610">
        <v>2</v>
      </c>
      <c r="G1610" s="7">
        <v>1556</v>
      </c>
      <c r="H1610" s="1">
        <v>45109</v>
      </c>
      <c r="I1610" s="1">
        <v>45118</v>
      </c>
      <c r="J1610">
        <v>2023</v>
      </c>
      <c r="K1610" t="s">
        <v>24</v>
      </c>
      <c r="L1610" t="s">
        <v>48</v>
      </c>
      <c r="M1610">
        <v>2</v>
      </c>
    </row>
    <row r="1611" spans="1:13" x14ac:dyDescent="0.25">
      <c r="A1611">
        <v>11610</v>
      </c>
      <c r="B1611" t="s">
        <v>66</v>
      </c>
      <c r="C1611" t="s">
        <v>13</v>
      </c>
      <c r="D1611" t="s">
        <v>34</v>
      </c>
      <c r="E1611" s="7">
        <v>511</v>
      </c>
      <c r="F1611">
        <v>6</v>
      </c>
      <c r="G1611" s="7">
        <v>3068</v>
      </c>
      <c r="H1611" s="1">
        <v>45726</v>
      </c>
      <c r="I1611" s="1">
        <v>45728</v>
      </c>
      <c r="J1611">
        <v>2025</v>
      </c>
      <c r="K1611" t="s">
        <v>15</v>
      </c>
      <c r="L1611" t="s">
        <v>29</v>
      </c>
      <c r="M1611">
        <v>4</v>
      </c>
    </row>
    <row r="1612" spans="1:13" x14ac:dyDescent="0.25">
      <c r="A1612">
        <v>11611</v>
      </c>
      <c r="B1612" t="s">
        <v>58</v>
      </c>
      <c r="C1612" t="s">
        <v>18</v>
      </c>
      <c r="D1612" t="s">
        <v>40</v>
      </c>
      <c r="E1612" s="7">
        <v>258</v>
      </c>
      <c r="F1612">
        <v>8</v>
      </c>
      <c r="G1612" s="7">
        <v>2062</v>
      </c>
      <c r="H1612" s="1">
        <v>45117</v>
      </c>
      <c r="I1612" s="1">
        <v>45119</v>
      </c>
      <c r="J1612">
        <v>2023</v>
      </c>
      <c r="K1612" t="s">
        <v>24</v>
      </c>
      <c r="L1612" t="s">
        <v>21</v>
      </c>
      <c r="M1612">
        <v>1</v>
      </c>
    </row>
    <row r="1613" spans="1:13" x14ac:dyDescent="0.25">
      <c r="A1613">
        <v>11612</v>
      </c>
      <c r="B1613" t="s">
        <v>67</v>
      </c>
      <c r="C1613" t="s">
        <v>13</v>
      </c>
      <c r="D1613" t="s">
        <v>31</v>
      </c>
      <c r="E1613" s="7">
        <v>205</v>
      </c>
      <c r="F1613">
        <v>8</v>
      </c>
      <c r="G1613" s="7">
        <v>1637</v>
      </c>
      <c r="H1613" s="1">
        <v>45143</v>
      </c>
      <c r="I1613" s="1">
        <v>45153</v>
      </c>
      <c r="J1613">
        <v>2023</v>
      </c>
      <c r="K1613" t="s">
        <v>37</v>
      </c>
      <c r="L1613" t="s">
        <v>25</v>
      </c>
      <c r="M1613">
        <v>5</v>
      </c>
    </row>
    <row r="1614" spans="1:13" x14ac:dyDescent="0.25">
      <c r="A1614">
        <v>11613</v>
      </c>
      <c r="B1614" t="s">
        <v>41</v>
      </c>
      <c r="C1614" t="s">
        <v>36</v>
      </c>
      <c r="D1614" t="s">
        <v>34</v>
      </c>
      <c r="E1614" s="7">
        <v>697</v>
      </c>
      <c r="F1614">
        <v>1</v>
      </c>
      <c r="G1614" s="7">
        <v>697</v>
      </c>
      <c r="H1614" s="1">
        <v>45817</v>
      </c>
      <c r="I1614" s="1">
        <v>45831</v>
      </c>
      <c r="J1614">
        <v>2025</v>
      </c>
      <c r="K1614" t="s">
        <v>20</v>
      </c>
      <c r="L1614" t="s">
        <v>29</v>
      </c>
      <c r="M1614">
        <v>2</v>
      </c>
    </row>
    <row r="1615" spans="1:13" x14ac:dyDescent="0.25">
      <c r="A1615">
        <v>11614</v>
      </c>
      <c r="B1615" t="s">
        <v>26</v>
      </c>
      <c r="C1615" t="s">
        <v>36</v>
      </c>
      <c r="D1615" t="s">
        <v>31</v>
      </c>
      <c r="E1615" s="7">
        <v>347</v>
      </c>
      <c r="F1615">
        <v>8</v>
      </c>
      <c r="G1615" s="7">
        <v>2777</v>
      </c>
      <c r="H1615" s="1">
        <v>45530</v>
      </c>
      <c r="I1615" s="1">
        <v>45542</v>
      </c>
      <c r="J1615">
        <v>2024</v>
      </c>
      <c r="K1615" t="s">
        <v>47</v>
      </c>
      <c r="L1615" t="s">
        <v>16</v>
      </c>
      <c r="M1615">
        <v>5</v>
      </c>
    </row>
    <row r="1616" spans="1:13" x14ac:dyDescent="0.25">
      <c r="A1616">
        <v>11615</v>
      </c>
      <c r="B1616" t="s">
        <v>66</v>
      </c>
      <c r="C1616" t="s">
        <v>36</v>
      </c>
      <c r="D1616" t="s">
        <v>31</v>
      </c>
      <c r="E1616" s="7">
        <v>675</v>
      </c>
      <c r="F1616">
        <v>2</v>
      </c>
      <c r="G1616" s="7">
        <v>1349</v>
      </c>
      <c r="H1616" s="1">
        <v>45498</v>
      </c>
      <c r="I1616" s="1">
        <v>45507</v>
      </c>
      <c r="J1616">
        <v>2024</v>
      </c>
      <c r="K1616" t="s">
        <v>37</v>
      </c>
      <c r="L1616" t="s">
        <v>16</v>
      </c>
      <c r="M1616">
        <v>4</v>
      </c>
    </row>
    <row r="1617" spans="1:13" x14ac:dyDescent="0.25">
      <c r="A1617">
        <v>11616</v>
      </c>
      <c r="B1617" t="s">
        <v>52</v>
      </c>
      <c r="C1617" t="s">
        <v>36</v>
      </c>
      <c r="D1617" t="s">
        <v>40</v>
      </c>
      <c r="E1617" s="7">
        <v>329</v>
      </c>
      <c r="F1617">
        <v>6</v>
      </c>
      <c r="G1617" s="7">
        <v>1972</v>
      </c>
      <c r="H1617" s="1">
        <v>45056</v>
      </c>
      <c r="I1617" s="1">
        <v>45067</v>
      </c>
      <c r="J1617">
        <v>2023</v>
      </c>
      <c r="K1617" t="s">
        <v>43</v>
      </c>
      <c r="L1617" t="s">
        <v>29</v>
      </c>
      <c r="M1617">
        <v>5</v>
      </c>
    </row>
    <row r="1618" spans="1:13" x14ac:dyDescent="0.25">
      <c r="A1618">
        <v>11617</v>
      </c>
      <c r="B1618" t="s">
        <v>51</v>
      </c>
      <c r="C1618" t="s">
        <v>13</v>
      </c>
      <c r="D1618" t="s">
        <v>40</v>
      </c>
      <c r="E1618" s="7">
        <v>684</v>
      </c>
      <c r="F1618">
        <v>3</v>
      </c>
      <c r="G1618" s="7">
        <v>2053</v>
      </c>
      <c r="H1618" s="1">
        <v>45028</v>
      </c>
      <c r="I1618" s="1">
        <v>45038</v>
      </c>
      <c r="J1618">
        <v>2023</v>
      </c>
      <c r="K1618" t="s">
        <v>32</v>
      </c>
      <c r="L1618" t="s">
        <v>16</v>
      </c>
      <c r="M1618">
        <v>2</v>
      </c>
    </row>
    <row r="1619" spans="1:13" x14ac:dyDescent="0.25">
      <c r="A1619">
        <v>11618</v>
      </c>
      <c r="B1619" t="s">
        <v>57</v>
      </c>
      <c r="C1619" t="s">
        <v>36</v>
      </c>
      <c r="D1619" t="s">
        <v>34</v>
      </c>
      <c r="E1619" s="7">
        <v>509</v>
      </c>
      <c r="F1619">
        <v>5</v>
      </c>
      <c r="G1619" s="7">
        <v>2543</v>
      </c>
      <c r="H1619" s="1">
        <v>45246</v>
      </c>
      <c r="I1619" s="1">
        <v>45254</v>
      </c>
      <c r="J1619">
        <v>2023</v>
      </c>
      <c r="K1619" t="s">
        <v>45</v>
      </c>
      <c r="L1619" t="s">
        <v>16</v>
      </c>
      <c r="M1619">
        <v>3</v>
      </c>
    </row>
    <row r="1620" spans="1:13" x14ac:dyDescent="0.25">
      <c r="A1620">
        <v>11619</v>
      </c>
      <c r="B1620" t="s">
        <v>60</v>
      </c>
      <c r="C1620" t="s">
        <v>36</v>
      </c>
      <c r="D1620" t="s">
        <v>23</v>
      </c>
      <c r="E1620" s="7">
        <v>221</v>
      </c>
      <c r="F1620">
        <v>6</v>
      </c>
      <c r="G1620" s="7">
        <v>1324</v>
      </c>
      <c r="H1620" s="1">
        <v>45387</v>
      </c>
      <c r="I1620" s="1">
        <v>45391</v>
      </c>
      <c r="J1620">
        <v>2024</v>
      </c>
      <c r="K1620" t="s">
        <v>32</v>
      </c>
      <c r="L1620" t="s">
        <v>21</v>
      </c>
      <c r="M1620">
        <v>3</v>
      </c>
    </row>
    <row r="1621" spans="1:13" x14ac:dyDescent="0.25">
      <c r="A1621">
        <v>11620</v>
      </c>
      <c r="B1621" t="s">
        <v>66</v>
      </c>
      <c r="C1621" t="s">
        <v>36</v>
      </c>
      <c r="D1621" t="s">
        <v>14</v>
      </c>
      <c r="E1621" s="7">
        <v>435</v>
      </c>
      <c r="F1621">
        <v>1</v>
      </c>
      <c r="G1621" s="7">
        <v>435</v>
      </c>
      <c r="H1621" s="1">
        <v>45456</v>
      </c>
      <c r="I1621" s="1">
        <v>45460</v>
      </c>
      <c r="J1621">
        <v>2024</v>
      </c>
      <c r="K1621" t="s">
        <v>20</v>
      </c>
      <c r="L1621" t="s">
        <v>48</v>
      </c>
      <c r="M1621">
        <v>5</v>
      </c>
    </row>
    <row r="1622" spans="1:13" x14ac:dyDescent="0.25">
      <c r="A1622">
        <v>11621</v>
      </c>
      <c r="B1622" t="s">
        <v>55</v>
      </c>
      <c r="C1622" t="s">
        <v>18</v>
      </c>
      <c r="D1622" t="s">
        <v>19</v>
      </c>
      <c r="E1622" s="7">
        <v>586</v>
      </c>
      <c r="F1622">
        <v>1</v>
      </c>
      <c r="G1622" s="7">
        <v>586</v>
      </c>
      <c r="H1622" s="1">
        <v>44950</v>
      </c>
      <c r="I1622" s="1">
        <v>44953</v>
      </c>
      <c r="J1622">
        <v>2023</v>
      </c>
      <c r="K1622" t="s">
        <v>53</v>
      </c>
      <c r="L1622" t="s">
        <v>21</v>
      </c>
      <c r="M1622">
        <v>4</v>
      </c>
    </row>
    <row r="1623" spans="1:13" x14ac:dyDescent="0.25">
      <c r="A1623">
        <v>11622</v>
      </c>
      <c r="B1623" t="s">
        <v>56</v>
      </c>
      <c r="C1623" t="s">
        <v>18</v>
      </c>
      <c r="D1623" t="s">
        <v>14</v>
      </c>
      <c r="E1623" s="7">
        <v>21</v>
      </c>
      <c r="F1623">
        <v>8</v>
      </c>
      <c r="G1623" s="7">
        <v>170</v>
      </c>
      <c r="H1623" s="1">
        <v>45042</v>
      </c>
      <c r="I1623" s="1">
        <v>45048</v>
      </c>
      <c r="J1623">
        <v>2023</v>
      </c>
      <c r="K1623" t="s">
        <v>43</v>
      </c>
      <c r="L1623" t="s">
        <v>16</v>
      </c>
      <c r="M1623">
        <v>4</v>
      </c>
    </row>
    <row r="1624" spans="1:13" x14ac:dyDescent="0.25">
      <c r="A1624">
        <v>11623</v>
      </c>
      <c r="B1624" t="s">
        <v>41</v>
      </c>
      <c r="C1624" t="s">
        <v>36</v>
      </c>
      <c r="D1624" t="s">
        <v>27</v>
      </c>
      <c r="E1624" s="7">
        <v>287</v>
      </c>
      <c r="F1624">
        <v>8</v>
      </c>
      <c r="G1624" s="7">
        <v>2299</v>
      </c>
      <c r="H1624" s="1">
        <v>45368</v>
      </c>
      <c r="I1624" s="1">
        <v>45381</v>
      </c>
      <c r="J1624">
        <v>2024</v>
      </c>
      <c r="K1624" t="s">
        <v>15</v>
      </c>
      <c r="L1624" t="s">
        <v>25</v>
      </c>
      <c r="M1624">
        <v>1</v>
      </c>
    </row>
    <row r="1625" spans="1:13" x14ac:dyDescent="0.25">
      <c r="A1625">
        <v>11624</v>
      </c>
      <c r="B1625" t="s">
        <v>46</v>
      </c>
      <c r="C1625" t="s">
        <v>13</v>
      </c>
      <c r="D1625" t="s">
        <v>40</v>
      </c>
      <c r="E1625" s="7">
        <v>575</v>
      </c>
      <c r="F1625">
        <v>4</v>
      </c>
      <c r="G1625" s="7">
        <v>2301</v>
      </c>
      <c r="H1625" s="1">
        <v>45133</v>
      </c>
      <c r="I1625" s="1">
        <v>45146</v>
      </c>
      <c r="J1625">
        <v>2023</v>
      </c>
      <c r="K1625" t="s">
        <v>37</v>
      </c>
      <c r="L1625" t="s">
        <v>21</v>
      </c>
      <c r="M1625">
        <v>2</v>
      </c>
    </row>
    <row r="1626" spans="1:13" x14ac:dyDescent="0.25">
      <c r="A1626">
        <v>11625</v>
      </c>
      <c r="B1626" t="s">
        <v>58</v>
      </c>
      <c r="C1626" t="s">
        <v>18</v>
      </c>
      <c r="D1626" t="s">
        <v>23</v>
      </c>
      <c r="E1626" s="7">
        <v>278</v>
      </c>
      <c r="F1626">
        <v>4</v>
      </c>
      <c r="G1626" s="7">
        <v>1113</v>
      </c>
      <c r="H1626" s="1">
        <v>45746</v>
      </c>
      <c r="I1626" s="1">
        <v>45750</v>
      </c>
      <c r="J1626">
        <v>2025</v>
      </c>
      <c r="K1626" t="s">
        <v>32</v>
      </c>
      <c r="L1626" t="s">
        <v>25</v>
      </c>
      <c r="M1626">
        <v>2</v>
      </c>
    </row>
    <row r="1627" spans="1:13" x14ac:dyDescent="0.25">
      <c r="A1627">
        <v>11626</v>
      </c>
      <c r="B1627" t="s">
        <v>33</v>
      </c>
      <c r="C1627" t="s">
        <v>36</v>
      </c>
      <c r="D1627" t="s">
        <v>14</v>
      </c>
      <c r="E1627" s="7">
        <v>125</v>
      </c>
      <c r="F1627">
        <v>7</v>
      </c>
      <c r="G1627" s="7">
        <v>877</v>
      </c>
      <c r="H1627" s="1">
        <v>45092</v>
      </c>
      <c r="I1627" s="1">
        <v>45099</v>
      </c>
      <c r="J1627">
        <v>2023</v>
      </c>
      <c r="K1627" t="s">
        <v>20</v>
      </c>
      <c r="L1627" t="s">
        <v>25</v>
      </c>
      <c r="M1627">
        <v>3</v>
      </c>
    </row>
    <row r="1628" spans="1:13" x14ac:dyDescent="0.25">
      <c r="A1628">
        <v>11627</v>
      </c>
      <c r="B1628" t="s">
        <v>22</v>
      </c>
      <c r="C1628" t="s">
        <v>13</v>
      </c>
      <c r="D1628" t="s">
        <v>31</v>
      </c>
      <c r="E1628" s="7">
        <v>201</v>
      </c>
      <c r="F1628">
        <v>4</v>
      </c>
      <c r="G1628" s="7">
        <v>804</v>
      </c>
      <c r="H1628" s="1">
        <v>45437</v>
      </c>
      <c r="I1628" s="1">
        <v>45440</v>
      </c>
      <c r="J1628">
        <v>2024</v>
      </c>
      <c r="K1628" t="s">
        <v>43</v>
      </c>
      <c r="L1628" t="s">
        <v>25</v>
      </c>
      <c r="M1628">
        <v>3</v>
      </c>
    </row>
    <row r="1629" spans="1:13" x14ac:dyDescent="0.25">
      <c r="A1629">
        <v>11628</v>
      </c>
      <c r="B1629" t="s">
        <v>42</v>
      </c>
      <c r="C1629" t="s">
        <v>36</v>
      </c>
      <c r="D1629" t="s">
        <v>31</v>
      </c>
      <c r="E1629" s="7">
        <v>766</v>
      </c>
      <c r="F1629">
        <v>6</v>
      </c>
      <c r="G1629" s="7">
        <v>4595</v>
      </c>
      <c r="H1629" s="1">
        <v>45246</v>
      </c>
      <c r="I1629" s="1">
        <v>45259</v>
      </c>
      <c r="J1629">
        <v>2023</v>
      </c>
      <c r="K1629" t="s">
        <v>45</v>
      </c>
      <c r="L1629" t="s">
        <v>48</v>
      </c>
      <c r="M1629">
        <v>3</v>
      </c>
    </row>
    <row r="1630" spans="1:13" x14ac:dyDescent="0.25">
      <c r="A1630">
        <v>11629</v>
      </c>
      <c r="B1630" t="s">
        <v>12</v>
      </c>
      <c r="C1630" t="s">
        <v>13</v>
      </c>
      <c r="D1630" t="s">
        <v>27</v>
      </c>
      <c r="E1630" s="7">
        <v>178</v>
      </c>
      <c r="F1630">
        <v>5</v>
      </c>
      <c r="G1630" s="7">
        <v>889</v>
      </c>
      <c r="H1630" s="1">
        <v>45334</v>
      </c>
      <c r="I1630" s="1">
        <v>45338</v>
      </c>
      <c r="J1630">
        <v>2024</v>
      </c>
      <c r="K1630" t="s">
        <v>38</v>
      </c>
      <c r="L1630" t="s">
        <v>21</v>
      </c>
      <c r="M1630">
        <v>1</v>
      </c>
    </row>
    <row r="1631" spans="1:13" x14ac:dyDescent="0.25">
      <c r="A1631">
        <v>11630</v>
      </c>
      <c r="B1631" t="s">
        <v>50</v>
      </c>
      <c r="C1631" t="s">
        <v>36</v>
      </c>
      <c r="D1631" t="s">
        <v>23</v>
      </c>
      <c r="E1631" s="7">
        <v>557</v>
      </c>
      <c r="F1631">
        <v>7</v>
      </c>
      <c r="G1631" s="7">
        <v>3896</v>
      </c>
      <c r="H1631" s="1">
        <v>45251</v>
      </c>
      <c r="I1631" s="1">
        <v>45257</v>
      </c>
      <c r="J1631">
        <v>2023</v>
      </c>
      <c r="K1631" t="s">
        <v>45</v>
      </c>
      <c r="L1631" t="s">
        <v>48</v>
      </c>
      <c r="M1631">
        <v>4</v>
      </c>
    </row>
    <row r="1632" spans="1:13" x14ac:dyDescent="0.25">
      <c r="A1632">
        <v>11631</v>
      </c>
      <c r="B1632" t="s">
        <v>62</v>
      </c>
      <c r="C1632" t="s">
        <v>18</v>
      </c>
      <c r="D1632" t="s">
        <v>23</v>
      </c>
      <c r="E1632" s="7">
        <v>678</v>
      </c>
      <c r="F1632">
        <v>7</v>
      </c>
      <c r="G1632" s="7">
        <v>4749</v>
      </c>
      <c r="H1632" s="1">
        <v>45381</v>
      </c>
      <c r="I1632" s="1">
        <v>45394</v>
      </c>
      <c r="J1632">
        <v>2024</v>
      </c>
      <c r="K1632" t="s">
        <v>32</v>
      </c>
      <c r="L1632" t="s">
        <v>25</v>
      </c>
      <c r="M1632">
        <v>3</v>
      </c>
    </row>
    <row r="1633" spans="1:13" x14ac:dyDescent="0.25">
      <c r="A1633">
        <v>11632</v>
      </c>
      <c r="B1633" t="s">
        <v>62</v>
      </c>
      <c r="C1633" t="s">
        <v>36</v>
      </c>
      <c r="D1633" t="s">
        <v>34</v>
      </c>
      <c r="E1633" s="7">
        <v>327</v>
      </c>
      <c r="F1633">
        <v>3</v>
      </c>
      <c r="G1633" s="7">
        <v>980</v>
      </c>
      <c r="H1633" s="1">
        <v>45035</v>
      </c>
      <c r="I1633" s="1">
        <v>45047</v>
      </c>
      <c r="J1633">
        <v>2023</v>
      </c>
      <c r="K1633" t="s">
        <v>43</v>
      </c>
      <c r="L1633" t="s">
        <v>25</v>
      </c>
      <c r="M1633">
        <v>2</v>
      </c>
    </row>
    <row r="1634" spans="1:13" x14ac:dyDescent="0.25">
      <c r="A1634">
        <v>11633</v>
      </c>
      <c r="B1634" t="s">
        <v>41</v>
      </c>
      <c r="C1634" t="s">
        <v>36</v>
      </c>
      <c r="D1634" t="s">
        <v>23</v>
      </c>
      <c r="E1634" s="7">
        <v>731</v>
      </c>
      <c r="F1634">
        <v>3</v>
      </c>
      <c r="G1634" s="7">
        <v>2192</v>
      </c>
      <c r="H1634" s="1">
        <v>45080</v>
      </c>
      <c r="I1634" s="1">
        <v>45092</v>
      </c>
      <c r="J1634">
        <v>2023</v>
      </c>
      <c r="K1634" t="s">
        <v>20</v>
      </c>
      <c r="L1634" t="s">
        <v>21</v>
      </c>
      <c r="M1634">
        <v>5</v>
      </c>
    </row>
    <row r="1635" spans="1:13" x14ac:dyDescent="0.25">
      <c r="A1635">
        <v>11634</v>
      </c>
      <c r="B1635" t="s">
        <v>67</v>
      </c>
      <c r="C1635" t="s">
        <v>18</v>
      </c>
      <c r="D1635" t="s">
        <v>23</v>
      </c>
      <c r="E1635" s="7">
        <v>606</v>
      </c>
      <c r="F1635">
        <v>4</v>
      </c>
      <c r="G1635" s="7">
        <v>2425</v>
      </c>
      <c r="H1635" s="1">
        <v>45062</v>
      </c>
      <c r="I1635" s="1">
        <v>45064</v>
      </c>
      <c r="J1635">
        <v>2023</v>
      </c>
      <c r="K1635" t="s">
        <v>43</v>
      </c>
      <c r="L1635" t="s">
        <v>21</v>
      </c>
      <c r="M1635">
        <v>5</v>
      </c>
    </row>
    <row r="1636" spans="1:13" x14ac:dyDescent="0.25">
      <c r="A1636">
        <v>11635</v>
      </c>
      <c r="B1636" t="s">
        <v>52</v>
      </c>
      <c r="C1636" t="s">
        <v>13</v>
      </c>
      <c r="D1636" t="s">
        <v>27</v>
      </c>
      <c r="E1636" s="7">
        <v>354</v>
      </c>
      <c r="F1636">
        <v>7</v>
      </c>
      <c r="G1636" s="7">
        <v>2479</v>
      </c>
      <c r="H1636" s="1">
        <v>45734</v>
      </c>
      <c r="I1636" s="1">
        <v>45748</v>
      </c>
      <c r="J1636">
        <v>2025</v>
      </c>
      <c r="K1636" t="s">
        <v>32</v>
      </c>
      <c r="L1636" t="s">
        <v>48</v>
      </c>
      <c r="M1636">
        <v>3</v>
      </c>
    </row>
    <row r="1637" spans="1:13" x14ac:dyDescent="0.25">
      <c r="A1637">
        <v>11636</v>
      </c>
      <c r="B1637" t="s">
        <v>57</v>
      </c>
      <c r="C1637" t="s">
        <v>13</v>
      </c>
      <c r="D1637" t="s">
        <v>40</v>
      </c>
      <c r="E1637" s="7">
        <v>146</v>
      </c>
      <c r="F1637">
        <v>1</v>
      </c>
      <c r="G1637" s="7">
        <v>146</v>
      </c>
      <c r="H1637" s="1">
        <v>45347</v>
      </c>
      <c r="I1637" s="1">
        <v>45349</v>
      </c>
      <c r="J1637">
        <v>2024</v>
      </c>
      <c r="K1637" t="s">
        <v>38</v>
      </c>
      <c r="L1637" t="s">
        <v>21</v>
      </c>
      <c r="M1637">
        <v>5</v>
      </c>
    </row>
    <row r="1638" spans="1:13" x14ac:dyDescent="0.25">
      <c r="A1638">
        <v>11637</v>
      </c>
      <c r="B1638" t="s">
        <v>58</v>
      </c>
      <c r="C1638" t="s">
        <v>13</v>
      </c>
      <c r="D1638" t="s">
        <v>19</v>
      </c>
      <c r="E1638" s="7">
        <v>361</v>
      </c>
      <c r="F1638">
        <v>6</v>
      </c>
      <c r="G1638" s="7">
        <v>2164</v>
      </c>
      <c r="H1638" s="1">
        <v>45423</v>
      </c>
      <c r="I1638" s="1">
        <v>45434</v>
      </c>
      <c r="J1638">
        <v>2024</v>
      </c>
      <c r="K1638" t="s">
        <v>43</v>
      </c>
      <c r="L1638" t="s">
        <v>29</v>
      </c>
      <c r="M1638">
        <v>2</v>
      </c>
    </row>
    <row r="1639" spans="1:13" x14ac:dyDescent="0.25">
      <c r="A1639">
        <v>11638</v>
      </c>
      <c r="B1639" t="s">
        <v>42</v>
      </c>
      <c r="C1639" t="s">
        <v>36</v>
      </c>
      <c r="D1639" t="s">
        <v>19</v>
      </c>
      <c r="E1639" s="7">
        <v>127</v>
      </c>
      <c r="F1639">
        <v>8</v>
      </c>
      <c r="G1639" s="7">
        <v>1018</v>
      </c>
      <c r="H1639" s="1">
        <v>45525</v>
      </c>
      <c r="I1639" s="1">
        <v>45535</v>
      </c>
      <c r="J1639">
        <v>2024</v>
      </c>
      <c r="K1639" t="s">
        <v>37</v>
      </c>
      <c r="L1639" t="s">
        <v>48</v>
      </c>
      <c r="M1639">
        <v>2</v>
      </c>
    </row>
    <row r="1640" spans="1:13" x14ac:dyDescent="0.25">
      <c r="A1640">
        <v>11639</v>
      </c>
      <c r="B1640" t="s">
        <v>42</v>
      </c>
      <c r="C1640" t="s">
        <v>36</v>
      </c>
      <c r="D1640" t="s">
        <v>40</v>
      </c>
      <c r="E1640" s="7">
        <v>210</v>
      </c>
      <c r="F1640">
        <v>8</v>
      </c>
      <c r="G1640" s="7">
        <v>1684</v>
      </c>
      <c r="H1640" s="1">
        <v>45539</v>
      </c>
      <c r="I1640" s="1">
        <v>45547</v>
      </c>
      <c r="J1640">
        <v>2024</v>
      </c>
      <c r="K1640" t="s">
        <v>47</v>
      </c>
      <c r="L1640" t="s">
        <v>21</v>
      </c>
      <c r="M1640">
        <v>1</v>
      </c>
    </row>
    <row r="1641" spans="1:13" x14ac:dyDescent="0.25">
      <c r="A1641">
        <v>11640</v>
      </c>
      <c r="B1641" t="s">
        <v>57</v>
      </c>
      <c r="C1641" t="s">
        <v>36</v>
      </c>
      <c r="D1641" t="s">
        <v>23</v>
      </c>
      <c r="E1641" s="7">
        <v>409</v>
      </c>
      <c r="F1641">
        <v>5</v>
      </c>
      <c r="G1641" s="7">
        <v>2045</v>
      </c>
      <c r="H1641" s="1">
        <v>45791</v>
      </c>
      <c r="I1641" s="1">
        <v>45793</v>
      </c>
      <c r="J1641">
        <v>2025</v>
      </c>
      <c r="K1641" t="s">
        <v>43</v>
      </c>
      <c r="L1641" t="s">
        <v>16</v>
      </c>
      <c r="M1641">
        <v>5</v>
      </c>
    </row>
    <row r="1642" spans="1:13" x14ac:dyDescent="0.25">
      <c r="A1642">
        <v>11641</v>
      </c>
      <c r="B1642" t="s">
        <v>66</v>
      </c>
      <c r="C1642" t="s">
        <v>36</v>
      </c>
      <c r="D1642" t="s">
        <v>23</v>
      </c>
      <c r="E1642" s="7">
        <v>604</v>
      </c>
      <c r="F1642">
        <v>6</v>
      </c>
      <c r="G1642" s="7">
        <v>3627</v>
      </c>
      <c r="H1642" s="1">
        <v>44941</v>
      </c>
      <c r="I1642" s="1">
        <v>44954</v>
      </c>
      <c r="J1642">
        <v>2023</v>
      </c>
      <c r="K1642" t="s">
        <v>53</v>
      </c>
      <c r="L1642" t="s">
        <v>25</v>
      </c>
      <c r="M1642">
        <v>1</v>
      </c>
    </row>
    <row r="1643" spans="1:13" x14ac:dyDescent="0.25">
      <c r="A1643">
        <v>11642</v>
      </c>
      <c r="B1643" t="s">
        <v>12</v>
      </c>
      <c r="C1643" t="s">
        <v>13</v>
      </c>
      <c r="D1643" t="s">
        <v>40</v>
      </c>
      <c r="E1643" s="7">
        <v>366</v>
      </c>
      <c r="F1643">
        <v>4</v>
      </c>
      <c r="G1643" s="7">
        <v>1465</v>
      </c>
      <c r="H1643" s="1">
        <v>45526</v>
      </c>
      <c r="I1643" s="1">
        <v>45535</v>
      </c>
      <c r="J1643">
        <v>2024</v>
      </c>
      <c r="K1643" t="s">
        <v>37</v>
      </c>
      <c r="L1643" t="s">
        <v>25</v>
      </c>
      <c r="M1643">
        <v>3</v>
      </c>
    </row>
    <row r="1644" spans="1:13" x14ac:dyDescent="0.25">
      <c r="A1644">
        <v>11643</v>
      </c>
      <c r="B1644" t="s">
        <v>22</v>
      </c>
      <c r="C1644" t="s">
        <v>13</v>
      </c>
      <c r="D1644" t="s">
        <v>27</v>
      </c>
      <c r="E1644" s="7">
        <v>470</v>
      </c>
      <c r="F1644">
        <v>1</v>
      </c>
      <c r="G1644" s="7">
        <v>470</v>
      </c>
      <c r="H1644" s="1">
        <v>45830</v>
      </c>
      <c r="I1644" s="1">
        <v>45834</v>
      </c>
      <c r="J1644">
        <v>2025</v>
      </c>
      <c r="K1644" t="s">
        <v>20</v>
      </c>
      <c r="L1644" t="s">
        <v>29</v>
      </c>
      <c r="M1644">
        <v>3</v>
      </c>
    </row>
    <row r="1645" spans="1:13" x14ac:dyDescent="0.25">
      <c r="A1645">
        <v>11644</v>
      </c>
      <c r="B1645" t="s">
        <v>33</v>
      </c>
      <c r="C1645" t="s">
        <v>18</v>
      </c>
      <c r="D1645" t="s">
        <v>27</v>
      </c>
      <c r="E1645" s="7">
        <v>233</v>
      </c>
      <c r="F1645">
        <v>3</v>
      </c>
      <c r="G1645" s="7">
        <v>698</v>
      </c>
      <c r="H1645" s="1">
        <v>45648</v>
      </c>
      <c r="I1645" s="1">
        <v>45657</v>
      </c>
      <c r="J1645">
        <v>2024</v>
      </c>
      <c r="K1645" t="s">
        <v>49</v>
      </c>
      <c r="L1645" t="s">
        <v>48</v>
      </c>
      <c r="M1645">
        <v>3</v>
      </c>
    </row>
    <row r="1646" spans="1:13" x14ac:dyDescent="0.25">
      <c r="A1646">
        <v>11645</v>
      </c>
      <c r="B1646" t="s">
        <v>58</v>
      </c>
      <c r="C1646" t="s">
        <v>36</v>
      </c>
      <c r="D1646" t="s">
        <v>27</v>
      </c>
      <c r="E1646" s="7">
        <v>744</v>
      </c>
      <c r="F1646">
        <v>6</v>
      </c>
      <c r="G1646" s="7">
        <v>4466</v>
      </c>
      <c r="H1646" s="1">
        <v>44949</v>
      </c>
      <c r="I1646" s="1">
        <v>44955</v>
      </c>
      <c r="J1646">
        <v>2023</v>
      </c>
      <c r="K1646" t="s">
        <v>53</v>
      </c>
      <c r="L1646" t="s">
        <v>21</v>
      </c>
      <c r="M1646">
        <v>5</v>
      </c>
    </row>
    <row r="1647" spans="1:13" x14ac:dyDescent="0.25">
      <c r="A1647">
        <v>11646</v>
      </c>
      <c r="B1647" t="s">
        <v>59</v>
      </c>
      <c r="C1647" t="s">
        <v>13</v>
      </c>
      <c r="D1647" t="s">
        <v>19</v>
      </c>
      <c r="E1647" s="7">
        <v>291</v>
      </c>
      <c r="F1647">
        <v>8</v>
      </c>
      <c r="G1647" s="7">
        <v>2327</v>
      </c>
      <c r="H1647" s="1">
        <v>45257</v>
      </c>
      <c r="I1647" s="1">
        <v>45259</v>
      </c>
      <c r="J1647">
        <v>2023</v>
      </c>
      <c r="K1647" t="s">
        <v>45</v>
      </c>
      <c r="L1647" t="s">
        <v>21</v>
      </c>
      <c r="M1647">
        <v>4</v>
      </c>
    </row>
    <row r="1648" spans="1:13" x14ac:dyDescent="0.25">
      <c r="A1648">
        <v>11647</v>
      </c>
      <c r="B1648" t="s">
        <v>42</v>
      </c>
      <c r="C1648" t="s">
        <v>36</v>
      </c>
      <c r="D1648" t="s">
        <v>34</v>
      </c>
      <c r="E1648" s="7">
        <v>425</v>
      </c>
      <c r="F1648">
        <v>8</v>
      </c>
      <c r="G1648" s="7">
        <v>3402</v>
      </c>
      <c r="H1648" s="1">
        <v>45821</v>
      </c>
      <c r="I1648" s="1">
        <v>45829</v>
      </c>
      <c r="J1648">
        <v>2025</v>
      </c>
      <c r="K1648" t="s">
        <v>20</v>
      </c>
      <c r="L1648" t="s">
        <v>29</v>
      </c>
      <c r="M1648">
        <v>4</v>
      </c>
    </row>
    <row r="1649" spans="1:13" x14ac:dyDescent="0.25">
      <c r="A1649">
        <v>11648</v>
      </c>
      <c r="B1649" t="s">
        <v>50</v>
      </c>
      <c r="C1649" t="s">
        <v>18</v>
      </c>
      <c r="D1649" t="s">
        <v>31</v>
      </c>
      <c r="E1649" s="7">
        <v>407</v>
      </c>
      <c r="F1649">
        <v>7</v>
      </c>
      <c r="G1649" s="7">
        <v>2847</v>
      </c>
      <c r="H1649" s="1">
        <v>45673</v>
      </c>
      <c r="I1649" s="1">
        <v>45679</v>
      </c>
      <c r="J1649">
        <v>2025</v>
      </c>
      <c r="K1649" t="s">
        <v>53</v>
      </c>
      <c r="L1649" t="s">
        <v>25</v>
      </c>
      <c r="M1649">
        <v>5</v>
      </c>
    </row>
    <row r="1650" spans="1:13" x14ac:dyDescent="0.25">
      <c r="A1650">
        <v>11649</v>
      </c>
      <c r="B1650" t="s">
        <v>44</v>
      </c>
      <c r="C1650" t="s">
        <v>36</v>
      </c>
      <c r="D1650" t="s">
        <v>34</v>
      </c>
      <c r="E1650" s="7">
        <v>167</v>
      </c>
      <c r="F1650">
        <v>5</v>
      </c>
      <c r="G1650" s="7">
        <v>836</v>
      </c>
      <c r="H1650" s="1">
        <v>45761</v>
      </c>
      <c r="I1650" s="1">
        <v>45768</v>
      </c>
      <c r="J1650">
        <v>2025</v>
      </c>
      <c r="K1650" t="s">
        <v>32</v>
      </c>
      <c r="L1650" t="s">
        <v>25</v>
      </c>
      <c r="M1650">
        <v>3</v>
      </c>
    </row>
    <row r="1651" spans="1:13" x14ac:dyDescent="0.25">
      <c r="A1651">
        <v>11650</v>
      </c>
      <c r="B1651" t="s">
        <v>42</v>
      </c>
      <c r="C1651" t="s">
        <v>36</v>
      </c>
      <c r="D1651" t="s">
        <v>31</v>
      </c>
      <c r="E1651" s="7">
        <v>607</v>
      </c>
      <c r="F1651">
        <v>6</v>
      </c>
      <c r="G1651" s="7">
        <v>3643</v>
      </c>
      <c r="H1651" s="1">
        <v>45334</v>
      </c>
      <c r="I1651" s="1">
        <v>45341</v>
      </c>
      <c r="J1651">
        <v>2024</v>
      </c>
      <c r="K1651" t="s">
        <v>38</v>
      </c>
      <c r="L1651" t="s">
        <v>29</v>
      </c>
      <c r="M1651">
        <v>3</v>
      </c>
    </row>
    <row r="1652" spans="1:13" x14ac:dyDescent="0.25">
      <c r="A1652">
        <v>11651</v>
      </c>
      <c r="B1652" t="s">
        <v>61</v>
      </c>
      <c r="C1652" t="s">
        <v>18</v>
      </c>
      <c r="D1652" t="s">
        <v>34</v>
      </c>
      <c r="E1652" s="7">
        <v>438</v>
      </c>
      <c r="F1652">
        <v>7</v>
      </c>
      <c r="G1652" s="7">
        <v>3064</v>
      </c>
      <c r="H1652" s="1">
        <v>45225</v>
      </c>
      <c r="I1652" s="1">
        <v>45234</v>
      </c>
      <c r="J1652">
        <v>2023</v>
      </c>
      <c r="K1652" t="s">
        <v>45</v>
      </c>
      <c r="L1652" t="s">
        <v>48</v>
      </c>
      <c r="M1652">
        <v>4</v>
      </c>
    </row>
    <row r="1653" spans="1:13" x14ac:dyDescent="0.25">
      <c r="A1653">
        <v>11652</v>
      </c>
      <c r="B1653" t="s">
        <v>22</v>
      </c>
      <c r="C1653" t="s">
        <v>18</v>
      </c>
      <c r="D1653" t="s">
        <v>40</v>
      </c>
      <c r="E1653" s="7">
        <v>758</v>
      </c>
      <c r="F1653">
        <v>8</v>
      </c>
      <c r="G1653" s="7">
        <v>6062</v>
      </c>
      <c r="H1653" s="1">
        <v>45140</v>
      </c>
      <c r="I1653" s="1">
        <v>45150</v>
      </c>
      <c r="J1653">
        <v>2023</v>
      </c>
      <c r="K1653" t="s">
        <v>37</v>
      </c>
      <c r="L1653" t="s">
        <v>48</v>
      </c>
      <c r="M1653">
        <v>2</v>
      </c>
    </row>
    <row r="1654" spans="1:13" x14ac:dyDescent="0.25">
      <c r="A1654">
        <v>11653</v>
      </c>
      <c r="B1654" t="s">
        <v>33</v>
      </c>
      <c r="C1654" t="s">
        <v>13</v>
      </c>
      <c r="D1654" t="s">
        <v>19</v>
      </c>
      <c r="E1654" s="7">
        <v>362</v>
      </c>
      <c r="F1654">
        <v>7</v>
      </c>
      <c r="G1654" s="7">
        <v>2537</v>
      </c>
      <c r="H1654" s="1">
        <v>45559</v>
      </c>
      <c r="I1654" s="1">
        <v>45562</v>
      </c>
      <c r="J1654">
        <v>2024</v>
      </c>
      <c r="K1654" t="s">
        <v>47</v>
      </c>
      <c r="L1654" t="s">
        <v>48</v>
      </c>
      <c r="M1654">
        <v>4</v>
      </c>
    </row>
    <row r="1655" spans="1:13" x14ac:dyDescent="0.25">
      <c r="A1655">
        <v>11654</v>
      </c>
      <c r="B1655" t="s">
        <v>51</v>
      </c>
      <c r="C1655" t="s">
        <v>18</v>
      </c>
      <c r="D1655" t="s">
        <v>14</v>
      </c>
      <c r="E1655" s="7">
        <v>208</v>
      </c>
      <c r="F1655">
        <v>8</v>
      </c>
      <c r="G1655" s="7">
        <v>1665</v>
      </c>
      <c r="H1655" s="1">
        <v>45375</v>
      </c>
      <c r="I1655" s="1">
        <v>45385</v>
      </c>
      <c r="J1655">
        <v>2024</v>
      </c>
      <c r="K1655" t="s">
        <v>32</v>
      </c>
      <c r="L1655" t="s">
        <v>21</v>
      </c>
      <c r="M1655">
        <v>5</v>
      </c>
    </row>
    <row r="1656" spans="1:13" x14ac:dyDescent="0.25">
      <c r="A1656">
        <v>11655</v>
      </c>
      <c r="B1656" t="s">
        <v>59</v>
      </c>
      <c r="C1656" t="s">
        <v>36</v>
      </c>
      <c r="D1656" t="s">
        <v>27</v>
      </c>
      <c r="E1656" s="7">
        <v>638</v>
      </c>
      <c r="F1656">
        <v>5</v>
      </c>
      <c r="G1656" s="7">
        <v>3188</v>
      </c>
      <c r="H1656" s="1">
        <v>45351</v>
      </c>
      <c r="I1656" s="1">
        <v>45364</v>
      </c>
      <c r="J1656">
        <v>2024</v>
      </c>
      <c r="K1656" t="s">
        <v>15</v>
      </c>
      <c r="L1656" t="s">
        <v>29</v>
      </c>
      <c r="M1656">
        <v>4</v>
      </c>
    </row>
    <row r="1657" spans="1:13" x14ac:dyDescent="0.25">
      <c r="A1657">
        <v>11656</v>
      </c>
      <c r="B1657" t="s">
        <v>26</v>
      </c>
      <c r="C1657" t="s">
        <v>36</v>
      </c>
      <c r="D1657" t="s">
        <v>14</v>
      </c>
      <c r="E1657" s="7">
        <v>181</v>
      </c>
      <c r="F1657">
        <v>3</v>
      </c>
      <c r="G1657" s="7">
        <v>543</v>
      </c>
      <c r="H1657" s="1">
        <v>45780</v>
      </c>
      <c r="I1657" s="1">
        <v>45792</v>
      </c>
      <c r="J1657">
        <v>2025</v>
      </c>
      <c r="K1657" t="s">
        <v>43</v>
      </c>
      <c r="L1657" t="s">
        <v>21</v>
      </c>
      <c r="M1657">
        <v>3</v>
      </c>
    </row>
    <row r="1658" spans="1:13" x14ac:dyDescent="0.25">
      <c r="A1658">
        <v>11657</v>
      </c>
      <c r="B1658" t="s">
        <v>64</v>
      </c>
      <c r="C1658" t="s">
        <v>18</v>
      </c>
      <c r="D1658" t="s">
        <v>23</v>
      </c>
      <c r="E1658" s="7">
        <v>215</v>
      </c>
      <c r="F1658">
        <v>1</v>
      </c>
      <c r="G1658" s="7">
        <v>215</v>
      </c>
      <c r="H1658" s="1">
        <v>45404</v>
      </c>
      <c r="I1658" s="1">
        <v>45415</v>
      </c>
      <c r="J1658">
        <v>2024</v>
      </c>
      <c r="K1658" t="s">
        <v>43</v>
      </c>
      <c r="L1658" t="s">
        <v>29</v>
      </c>
      <c r="M1658">
        <v>2</v>
      </c>
    </row>
    <row r="1659" spans="1:13" x14ac:dyDescent="0.25">
      <c r="A1659">
        <v>11658</v>
      </c>
      <c r="B1659" t="s">
        <v>50</v>
      </c>
      <c r="C1659" t="s">
        <v>36</v>
      </c>
      <c r="D1659" t="s">
        <v>40</v>
      </c>
      <c r="E1659" s="7">
        <v>375</v>
      </c>
      <c r="F1659">
        <v>7</v>
      </c>
      <c r="G1659" s="7">
        <v>2625</v>
      </c>
      <c r="H1659" s="1">
        <v>45282</v>
      </c>
      <c r="I1659" s="1">
        <v>45292</v>
      </c>
      <c r="J1659">
        <v>2023</v>
      </c>
      <c r="K1659" t="s">
        <v>53</v>
      </c>
      <c r="L1659" t="s">
        <v>29</v>
      </c>
      <c r="M1659">
        <v>4</v>
      </c>
    </row>
    <row r="1660" spans="1:13" x14ac:dyDescent="0.25">
      <c r="A1660">
        <v>11659</v>
      </c>
      <c r="B1660" t="s">
        <v>41</v>
      </c>
      <c r="C1660" t="s">
        <v>13</v>
      </c>
      <c r="D1660" t="s">
        <v>40</v>
      </c>
      <c r="E1660" s="7">
        <v>247</v>
      </c>
      <c r="F1660">
        <v>8</v>
      </c>
      <c r="G1660" s="7">
        <v>1979</v>
      </c>
      <c r="H1660" s="1">
        <v>45273</v>
      </c>
      <c r="I1660" s="1">
        <v>45287</v>
      </c>
      <c r="J1660">
        <v>2023</v>
      </c>
      <c r="K1660" t="s">
        <v>49</v>
      </c>
      <c r="L1660" t="s">
        <v>21</v>
      </c>
      <c r="M1660">
        <v>5</v>
      </c>
    </row>
    <row r="1661" spans="1:13" x14ac:dyDescent="0.25">
      <c r="A1661">
        <v>11660</v>
      </c>
      <c r="B1661" t="s">
        <v>58</v>
      </c>
      <c r="C1661" t="s">
        <v>36</v>
      </c>
      <c r="D1661" t="s">
        <v>19</v>
      </c>
      <c r="E1661" s="7">
        <v>170</v>
      </c>
      <c r="F1661">
        <v>7</v>
      </c>
      <c r="G1661" s="7">
        <v>1193</v>
      </c>
      <c r="H1661" s="1">
        <v>45126</v>
      </c>
      <c r="I1661" s="1">
        <v>45137</v>
      </c>
      <c r="J1661">
        <v>2023</v>
      </c>
      <c r="K1661" t="s">
        <v>24</v>
      </c>
      <c r="L1661" t="s">
        <v>29</v>
      </c>
      <c r="M1661">
        <v>1</v>
      </c>
    </row>
    <row r="1662" spans="1:13" x14ac:dyDescent="0.25">
      <c r="A1662">
        <v>11661</v>
      </c>
      <c r="B1662" t="s">
        <v>57</v>
      </c>
      <c r="C1662" t="s">
        <v>18</v>
      </c>
      <c r="D1662" t="s">
        <v>27</v>
      </c>
      <c r="E1662" s="7">
        <v>642</v>
      </c>
      <c r="F1662">
        <v>5</v>
      </c>
      <c r="G1662" s="7">
        <v>3208</v>
      </c>
      <c r="H1662" s="1">
        <v>44945</v>
      </c>
      <c r="I1662" s="1">
        <v>44956</v>
      </c>
      <c r="J1662">
        <v>2023</v>
      </c>
      <c r="K1662" t="s">
        <v>53</v>
      </c>
      <c r="L1662" t="s">
        <v>21</v>
      </c>
      <c r="M1662">
        <v>2</v>
      </c>
    </row>
    <row r="1663" spans="1:13" x14ac:dyDescent="0.25">
      <c r="A1663">
        <v>11662</v>
      </c>
      <c r="B1663" t="s">
        <v>26</v>
      </c>
      <c r="C1663" t="s">
        <v>13</v>
      </c>
      <c r="D1663" t="s">
        <v>34</v>
      </c>
      <c r="E1663" s="7">
        <v>462</v>
      </c>
      <c r="F1663">
        <v>7</v>
      </c>
      <c r="G1663" s="7">
        <v>3236</v>
      </c>
      <c r="H1663" s="1">
        <v>45456</v>
      </c>
      <c r="I1663" s="1">
        <v>45464</v>
      </c>
      <c r="J1663">
        <v>2024</v>
      </c>
      <c r="K1663" t="s">
        <v>20</v>
      </c>
      <c r="L1663" t="s">
        <v>16</v>
      </c>
      <c r="M1663">
        <v>5</v>
      </c>
    </row>
    <row r="1664" spans="1:13" x14ac:dyDescent="0.25">
      <c r="A1664">
        <v>11663</v>
      </c>
      <c r="B1664" t="s">
        <v>33</v>
      </c>
      <c r="C1664" t="s">
        <v>13</v>
      </c>
      <c r="D1664" t="s">
        <v>31</v>
      </c>
      <c r="E1664" s="7">
        <v>693</v>
      </c>
      <c r="F1664">
        <v>4</v>
      </c>
      <c r="G1664" s="7">
        <v>2773</v>
      </c>
      <c r="H1664" s="1">
        <v>45314</v>
      </c>
      <c r="I1664" s="1">
        <v>45316</v>
      </c>
      <c r="J1664">
        <v>2024</v>
      </c>
      <c r="K1664" t="s">
        <v>53</v>
      </c>
      <c r="L1664" t="s">
        <v>25</v>
      </c>
      <c r="M1664">
        <v>5</v>
      </c>
    </row>
    <row r="1665" spans="1:13" x14ac:dyDescent="0.25">
      <c r="A1665">
        <v>11664</v>
      </c>
      <c r="B1665" t="s">
        <v>52</v>
      </c>
      <c r="C1665" t="s">
        <v>18</v>
      </c>
      <c r="D1665" t="s">
        <v>23</v>
      </c>
      <c r="E1665" s="7">
        <v>533</v>
      </c>
      <c r="F1665">
        <v>6</v>
      </c>
      <c r="G1665" s="7">
        <v>3199</v>
      </c>
      <c r="H1665" s="1">
        <v>45826</v>
      </c>
      <c r="I1665" s="1">
        <v>45834</v>
      </c>
      <c r="J1665">
        <v>2025</v>
      </c>
      <c r="K1665" t="s">
        <v>20</v>
      </c>
      <c r="L1665" t="s">
        <v>21</v>
      </c>
      <c r="M1665">
        <v>1</v>
      </c>
    </row>
    <row r="1666" spans="1:13" x14ac:dyDescent="0.25">
      <c r="A1666">
        <v>11665</v>
      </c>
      <c r="B1666" t="s">
        <v>50</v>
      </c>
      <c r="C1666" t="s">
        <v>36</v>
      </c>
      <c r="D1666" t="s">
        <v>40</v>
      </c>
      <c r="E1666" s="7">
        <v>578</v>
      </c>
      <c r="F1666">
        <v>6</v>
      </c>
      <c r="G1666" s="7">
        <v>3467</v>
      </c>
      <c r="H1666" s="1">
        <v>45292</v>
      </c>
      <c r="I1666" s="1">
        <v>45303</v>
      </c>
      <c r="J1666">
        <v>2024</v>
      </c>
      <c r="K1666" t="s">
        <v>53</v>
      </c>
      <c r="L1666" t="s">
        <v>48</v>
      </c>
      <c r="M1666">
        <v>1</v>
      </c>
    </row>
    <row r="1667" spans="1:13" x14ac:dyDescent="0.25">
      <c r="A1667">
        <v>11666</v>
      </c>
      <c r="B1667" t="s">
        <v>44</v>
      </c>
      <c r="C1667" t="s">
        <v>18</v>
      </c>
      <c r="D1667" t="s">
        <v>23</v>
      </c>
      <c r="E1667" s="7">
        <v>308</v>
      </c>
      <c r="F1667">
        <v>6</v>
      </c>
      <c r="G1667" s="7">
        <v>1846</v>
      </c>
      <c r="H1667" s="1">
        <v>45295</v>
      </c>
      <c r="I1667" s="1">
        <v>45301</v>
      </c>
      <c r="J1667">
        <v>2024</v>
      </c>
      <c r="K1667" t="s">
        <v>53</v>
      </c>
      <c r="L1667" t="s">
        <v>21</v>
      </c>
      <c r="M1667">
        <v>3</v>
      </c>
    </row>
    <row r="1668" spans="1:13" x14ac:dyDescent="0.25">
      <c r="A1668">
        <v>11667</v>
      </c>
      <c r="B1668" t="s">
        <v>67</v>
      </c>
      <c r="C1668" t="s">
        <v>18</v>
      </c>
      <c r="D1668" t="s">
        <v>19</v>
      </c>
      <c r="E1668" s="7">
        <v>181</v>
      </c>
      <c r="F1668">
        <v>2</v>
      </c>
      <c r="G1668" s="7">
        <v>362</v>
      </c>
      <c r="H1668" s="1">
        <v>44952</v>
      </c>
      <c r="I1668" s="1">
        <v>44959</v>
      </c>
      <c r="J1668">
        <v>2023</v>
      </c>
      <c r="K1668" t="s">
        <v>38</v>
      </c>
      <c r="L1668" t="s">
        <v>48</v>
      </c>
      <c r="M1668">
        <v>5</v>
      </c>
    </row>
    <row r="1669" spans="1:13" x14ac:dyDescent="0.25">
      <c r="A1669">
        <v>11668</v>
      </c>
      <c r="B1669" t="s">
        <v>44</v>
      </c>
      <c r="C1669" t="s">
        <v>36</v>
      </c>
      <c r="D1669" t="s">
        <v>31</v>
      </c>
      <c r="E1669" s="7">
        <v>173</v>
      </c>
      <c r="F1669">
        <v>8</v>
      </c>
      <c r="G1669" s="7">
        <v>1384</v>
      </c>
      <c r="H1669" s="1">
        <v>45571</v>
      </c>
      <c r="I1669" s="1">
        <v>45582</v>
      </c>
      <c r="J1669">
        <v>2024</v>
      </c>
      <c r="K1669" t="s">
        <v>28</v>
      </c>
      <c r="L1669" t="s">
        <v>48</v>
      </c>
      <c r="M1669">
        <v>4</v>
      </c>
    </row>
    <row r="1670" spans="1:13" x14ac:dyDescent="0.25">
      <c r="A1670">
        <v>11669</v>
      </c>
      <c r="B1670" t="s">
        <v>67</v>
      </c>
      <c r="C1670" t="s">
        <v>18</v>
      </c>
      <c r="D1670" t="s">
        <v>34</v>
      </c>
      <c r="E1670" s="7">
        <v>716</v>
      </c>
      <c r="F1670">
        <v>1</v>
      </c>
      <c r="G1670" s="7">
        <v>716</v>
      </c>
      <c r="H1670" s="1">
        <v>44994</v>
      </c>
      <c r="I1670" s="1">
        <v>45002</v>
      </c>
      <c r="J1670">
        <v>2023</v>
      </c>
      <c r="K1670" t="s">
        <v>15</v>
      </c>
      <c r="L1670" t="s">
        <v>25</v>
      </c>
      <c r="M1670">
        <v>4</v>
      </c>
    </row>
    <row r="1671" spans="1:13" x14ac:dyDescent="0.25">
      <c r="A1671">
        <v>11670</v>
      </c>
      <c r="B1671" t="s">
        <v>30</v>
      </c>
      <c r="C1671" t="s">
        <v>36</v>
      </c>
      <c r="D1671" t="s">
        <v>31</v>
      </c>
      <c r="E1671" s="7">
        <v>77</v>
      </c>
      <c r="F1671">
        <v>4</v>
      </c>
      <c r="G1671" s="7">
        <v>310</v>
      </c>
      <c r="H1671" s="1">
        <v>45089</v>
      </c>
      <c r="I1671" s="1">
        <v>45095</v>
      </c>
      <c r="J1671">
        <v>2023</v>
      </c>
      <c r="K1671" t="s">
        <v>20</v>
      </c>
      <c r="L1671" t="s">
        <v>21</v>
      </c>
      <c r="M1671">
        <v>2</v>
      </c>
    </row>
    <row r="1672" spans="1:13" x14ac:dyDescent="0.25">
      <c r="A1672">
        <v>11671</v>
      </c>
      <c r="B1672" t="s">
        <v>63</v>
      </c>
      <c r="C1672" t="s">
        <v>13</v>
      </c>
      <c r="D1672" t="s">
        <v>34</v>
      </c>
      <c r="E1672" s="7">
        <v>596</v>
      </c>
      <c r="F1672">
        <v>2</v>
      </c>
      <c r="G1672" s="7">
        <v>1191</v>
      </c>
      <c r="H1672" s="1">
        <v>45147</v>
      </c>
      <c r="I1672" s="1">
        <v>45155</v>
      </c>
      <c r="J1672">
        <v>2023</v>
      </c>
      <c r="K1672" t="s">
        <v>37</v>
      </c>
      <c r="L1672" t="s">
        <v>48</v>
      </c>
      <c r="M1672">
        <v>5</v>
      </c>
    </row>
    <row r="1673" spans="1:13" x14ac:dyDescent="0.25">
      <c r="A1673">
        <v>11672</v>
      </c>
      <c r="B1673" t="s">
        <v>46</v>
      </c>
      <c r="C1673" t="s">
        <v>36</v>
      </c>
      <c r="D1673" t="s">
        <v>40</v>
      </c>
      <c r="E1673" s="7">
        <v>105</v>
      </c>
      <c r="F1673">
        <v>4</v>
      </c>
      <c r="G1673" s="7">
        <v>418</v>
      </c>
      <c r="H1673" s="1">
        <v>45166</v>
      </c>
      <c r="I1673" s="1">
        <v>45176</v>
      </c>
      <c r="J1673">
        <v>2023</v>
      </c>
      <c r="K1673" t="s">
        <v>47</v>
      </c>
      <c r="L1673" t="s">
        <v>48</v>
      </c>
      <c r="M1673">
        <v>4</v>
      </c>
    </row>
    <row r="1674" spans="1:13" x14ac:dyDescent="0.25">
      <c r="A1674">
        <v>11673</v>
      </c>
      <c r="B1674" t="s">
        <v>17</v>
      </c>
      <c r="C1674" t="s">
        <v>36</v>
      </c>
      <c r="D1674" t="s">
        <v>23</v>
      </c>
      <c r="E1674" s="7">
        <v>500</v>
      </c>
      <c r="F1674">
        <v>5</v>
      </c>
      <c r="G1674" s="7">
        <v>2498</v>
      </c>
      <c r="H1674" s="1">
        <v>45496</v>
      </c>
      <c r="I1674" s="1">
        <v>45500</v>
      </c>
      <c r="J1674">
        <v>2024</v>
      </c>
      <c r="K1674" t="s">
        <v>24</v>
      </c>
      <c r="L1674" t="s">
        <v>29</v>
      </c>
      <c r="M1674">
        <v>3</v>
      </c>
    </row>
    <row r="1675" spans="1:13" x14ac:dyDescent="0.25">
      <c r="A1675">
        <v>11674</v>
      </c>
      <c r="B1675" t="s">
        <v>64</v>
      </c>
      <c r="C1675" t="s">
        <v>13</v>
      </c>
      <c r="D1675" t="s">
        <v>31</v>
      </c>
      <c r="E1675" s="7">
        <v>718</v>
      </c>
      <c r="F1675">
        <v>4</v>
      </c>
      <c r="G1675" s="7">
        <v>2874</v>
      </c>
      <c r="H1675" s="1">
        <v>45069</v>
      </c>
      <c r="I1675" s="1">
        <v>45078</v>
      </c>
      <c r="J1675">
        <v>2023</v>
      </c>
      <c r="K1675" t="s">
        <v>20</v>
      </c>
      <c r="L1675" t="s">
        <v>25</v>
      </c>
      <c r="M1675">
        <v>2</v>
      </c>
    </row>
    <row r="1676" spans="1:13" x14ac:dyDescent="0.25">
      <c r="A1676">
        <v>11675</v>
      </c>
      <c r="B1676" t="s">
        <v>51</v>
      </c>
      <c r="C1676" t="s">
        <v>13</v>
      </c>
      <c r="D1676" t="s">
        <v>31</v>
      </c>
      <c r="E1676" s="7">
        <v>208</v>
      </c>
      <c r="F1676">
        <v>7</v>
      </c>
      <c r="G1676" s="7">
        <v>1459</v>
      </c>
      <c r="H1676" s="1">
        <v>45656</v>
      </c>
      <c r="I1676" s="1">
        <v>45659</v>
      </c>
      <c r="J1676">
        <v>2024</v>
      </c>
      <c r="K1676" t="s">
        <v>53</v>
      </c>
      <c r="L1676" t="s">
        <v>48</v>
      </c>
      <c r="M1676">
        <v>1</v>
      </c>
    </row>
    <row r="1677" spans="1:13" x14ac:dyDescent="0.25">
      <c r="A1677">
        <v>11676</v>
      </c>
      <c r="B1677" t="s">
        <v>35</v>
      </c>
      <c r="C1677" t="s">
        <v>36</v>
      </c>
      <c r="D1677" t="s">
        <v>31</v>
      </c>
      <c r="E1677" s="7">
        <v>15</v>
      </c>
      <c r="F1677">
        <v>5</v>
      </c>
      <c r="G1677" s="7">
        <v>73</v>
      </c>
      <c r="H1677" s="1">
        <v>45020</v>
      </c>
      <c r="I1677" s="1">
        <v>45032</v>
      </c>
      <c r="J1677">
        <v>2023</v>
      </c>
      <c r="K1677" t="s">
        <v>32</v>
      </c>
      <c r="L1677" t="s">
        <v>29</v>
      </c>
      <c r="M1677">
        <v>3</v>
      </c>
    </row>
    <row r="1678" spans="1:13" x14ac:dyDescent="0.25">
      <c r="A1678">
        <v>11677</v>
      </c>
      <c r="B1678" t="s">
        <v>67</v>
      </c>
      <c r="C1678" t="s">
        <v>18</v>
      </c>
      <c r="D1678" t="s">
        <v>23</v>
      </c>
      <c r="E1678" s="7">
        <v>463</v>
      </c>
      <c r="F1678">
        <v>2</v>
      </c>
      <c r="G1678" s="7">
        <v>926</v>
      </c>
      <c r="H1678" s="1">
        <v>45755</v>
      </c>
      <c r="I1678" s="1">
        <v>45763</v>
      </c>
      <c r="J1678">
        <v>2025</v>
      </c>
      <c r="K1678" t="s">
        <v>32</v>
      </c>
      <c r="L1678" t="s">
        <v>48</v>
      </c>
      <c r="M1678">
        <v>2</v>
      </c>
    </row>
    <row r="1679" spans="1:13" x14ac:dyDescent="0.25">
      <c r="A1679">
        <v>11678</v>
      </c>
      <c r="B1679" t="s">
        <v>42</v>
      </c>
      <c r="C1679" t="s">
        <v>36</v>
      </c>
      <c r="D1679" t="s">
        <v>23</v>
      </c>
      <c r="E1679" s="7">
        <v>278</v>
      </c>
      <c r="F1679">
        <v>2</v>
      </c>
      <c r="G1679" s="7">
        <v>556</v>
      </c>
      <c r="H1679" s="1">
        <v>45731</v>
      </c>
      <c r="I1679" s="1">
        <v>45745</v>
      </c>
      <c r="J1679">
        <v>2025</v>
      </c>
      <c r="K1679" t="s">
        <v>15</v>
      </c>
      <c r="L1679" t="s">
        <v>25</v>
      </c>
      <c r="M1679">
        <v>5</v>
      </c>
    </row>
    <row r="1680" spans="1:13" x14ac:dyDescent="0.25">
      <c r="A1680">
        <v>11679</v>
      </c>
      <c r="B1680" t="s">
        <v>63</v>
      </c>
      <c r="C1680" t="s">
        <v>36</v>
      </c>
      <c r="D1680" t="s">
        <v>34</v>
      </c>
      <c r="E1680" s="7">
        <v>276</v>
      </c>
      <c r="F1680">
        <v>4</v>
      </c>
      <c r="G1680" s="7">
        <v>1104</v>
      </c>
      <c r="H1680" s="1">
        <v>45608</v>
      </c>
      <c r="I1680" s="1">
        <v>45611</v>
      </c>
      <c r="J1680">
        <v>2024</v>
      </c>
      <c r="K1680" t="s">
        <v>45</v>
      </c>
      <c r="L1680" t="s">
        <v>21</v>
      </c>
      <c r="M1680">
        <v>5</v>
      </c>
    </row>
    <row r="1681" spans="1:13" x14ac:dyDescent="0.25">
      <c r="A1681">
        <v>11680</v>
      </c>
      <c r="B1681" t="s">
        <v>66</v>
      </c>
      <c r="C1681" t="s">
        <v>36</v>
      </c>
      <c r="D1681" t="s">
        <v>27</v>
      </c>
      <c r="E1681" s="7">
        <v>279</v>
      </c>
      <c r="F1681">
        <v>2</v>
      </c>
      <c r="G1681" s="7">
        <v>558</v>
      </c>
      <c r="H1681" s="1">
        <v>45040</v>
      </c>
      <c r="I1681" s="1">
        <v>45045</v>
      </c>
      <c r="J1681">
        <v>2023</v>
      </c>
      <c r="K1681" t="s">
        <v>32</v>
      </c>
      <c r="L1681" t="s">
        <v>21</v>
      </c>
      <c r="M1681">
        <v>2</v>
      </c>
    </row>
    <row r="1682" spans="1:13" x14ac:dyDescent="0.25">
      <c r="A1682">
        <v>11681</v>
      </c>
      <c r="B1682" t="s">
        <v>12</v>
      </c>
      <c r="C1682" t="s">
        <v>36</v>
      </c>
      <c r="D1682" t="s">
        <v>19</v>
      </c>
      <c r="E1682" s="7">
        <v>406</v>
      </c>
      <c r="F1682">
        <v>3</v>
      </c>
      <c r="G1682" s="7">
        <v>1218</v>
      </c>
      <c r="H1682" s="1">
        <v>45053</v>
      </c>
      <c r="I1682" s="1">
        <v>45061</v>
      </c>
      <c r="J1682">
        <v>2023</v>
      </c>
      <c r="K1682" t="s">
        <v>43</v>
      </c>
      <c r="L1682" t="s">
        <v>29</v>
      </c>
      <c r="M1682">
        <v>5</v>
      </c>
    </row>
    <row r="1683" spans="1:13" x14ac:dyDescent="0.25">
      <c r="A1683">
        <v>11682</v>
      </c>
      <c r="B1683" t="s">
        <v>62</v>
      </c>
      <c r="C1683" t="s">
        <v>13</v>
      </c>
      <c r="D1683" t="s">
        <v>23</v>
      </c>
      <c r="E1683" s="7">
        <v>138</v>
      </c>
      <c r="F1683">
        <v>7</v>
      </c>
      <c r="G1683" s="7">
        <v>966</v>
      </c>
      <c r="H1683" s="1">
        <v>45023</v>
      </c>
      <c r="I1683" s="1">
        <v>45027</v>
      </c>
      <c r="J1683">
        <v>2023</v>
      </c>
      <c r="K1683" t="s">
        <v>32</v>
      </c>
      <c r="L1683" t="s">
        <v>29</v>
      </c>
      <c r="M1683">
        <v>5</v>
      </c>
    </row>
    <row r="1684" spans="1:13" x14ac:dyDescent="0.25">
      <c r="A1684">
        <v>11683</v>
      </c>
      <c r="B1684" t="s">
        <v>12</v>
      </c>
      <c r="C1684" t="s">
        <v>18</v>
      </c>
      <c r="D1684" t="s">
        <v>14</v>
      </c>
      <c r="E1684" s="7">
        <v>690</v>
      </c>
      <c r="F1684">
        <v>1</v>
      </c>
      <c r="G1684" s="7">
        <v>690</v>
      </c>
      <c r="H1684" s="1">
        <v>45146</v>
      </c>
      <c r="I1684" s="1">
        <v>45149</v>
      </c>
      <c r="J1684">
        <v>2023</v>
      </c>
      <c r="K1684" t="s">
        <v>37</v>
      </c>
      <c r="L1684" t="s">
        <v>16</v>
      </c>
      <c r="M1684">
        <v>4</v>
      </c>
    </row>
    <row r="1685" spans="1:13" x14ac:dyDescent="0.25">
      <c r="A1685">
        <v>11684</v>
      </c>
      <c r="B1685" t="s">
        <v>58</v>
      </c>
      <c r="C1685" t="s">
        <v>13</v>
      </c>
      <c r="D1685" t="s">
        <v>34</v>
      </c>
      <c r="E1685" s="7">
        <v>732</v>
      </c>
      <c r="F1685">
        <v>5</v>
      </c>
      <c r="G1685" s="7">
        <v>3662</v>
      </c>
      <c r="H1685" s="1">
        <v>45166</v>
      </c>
      <c r="I1685" s="1">
        <v>45178</v>
      </c>
      <c r="J1685">
        <v>2023</v>
      </c>
      <c r="K1685" t="s">
        <v>47</v>
      </c>
      <c r="L1685" t="s">
        <v>29</v>
      </c>
      <c r="M1685">
        <v>2</v>
      </c>
    </row>
    <row r="1686" spans="1:13" x14ac:dyDescent="0.25">
      <c r="A1686">
        <v>11685</v>
      </c>
      <c r="B1686" t="s">
        <v>42</v>
      </c>
      <c r="C1686" t="s">
        <v>36</v>
      </c>
      <c r="D1686" t="s">
        <v>19</v>
      </c>
      <c r="E1686" s="7">
        <v>670</v>
      </c>
      <c r="F1686">
        <v>5</v>
      </c>
      <c r="G1686" s="7">
        <v>3352</v>
      </c>
      <c r="H1686" s="1">
        <v>45391</v>
      </c>
      <c r="I1686" s="1">
        <v>45402</v>
      </c>
      <c r="J1686">
        <v>2024</v>
      </c>
      <c r="K1686" t="s">
        <v>32</v>
      </c>
      <c r="L1686" t="s">
        <v>25</v>
      </c>
      <c r="M1686">
        <v>3</v>
      </c>
    </row>
    <row r="1687" spans="1:13" x14ac:dyDescent="0.25">
      <c r="A1687">
        <v>11686</v>
      </c>
      <c r="B1687" t="s">
        <v>35</v>
      </c>
      <c r="C1687" t="s">
        <v>36</v>
      </c>
      <c r="D1687" t="s">
        <v>14</v>
      </c>
      <c r="E1687" s="7">
        <v>700</v>
      </c>
      <c r="F1687">
        <v>7</v>
      </c>
      <c r="G1687" s="7">
        <v>4900</v>
      </c>
      <c r="H1687" s="1">
        <v>45760</v>
      </c>
      <c r="I1687" s="1">
        <v>45768</v>
      </c>
      <c r="J1687">
        <v>2025</v>
      </c>
      <c r="K1687" t="s">
        <v>32</v>
      </c>
      <c r="L1687" t="s">
        <v>25</v>
      </c>
      <c r="M1687">
        <v>4</v>
      </c>
    </row>
    <row r="1688" spans="1:13" x14ac:dyDescent="0.25">
      <c r="A1688">
        <v>11687</v>
      </c>
      <c r="B1688" t="s">
        <v>41</v>
      </c>
      <c r="C1688" t="s">
        <v>36</v>
      </c>
      <c r="D1688" t="s">
        <v>23</v>
      </c>
      <c r="E1688" s="7">
        <v>680</v>
      </c>
      <c r="F1688">
        <v>2</v>
      </c>
      <c r="G1688" s="7">
        <v>1360</v>
      </c>
      <c r="H1688" s="1">
        <v>45824</v>
      </c>
      <c r="I1688" s="1">
        <v>45826</v>
      </c>
      <c r="J1688">
        <v>2025</v>
      </c>
      <c r="K1688" t="s">
        <v>20</v>
      </c>
      <c r="L1688" t="s">
        <v>16</v>
      </c>
      <c r="M1688">
        <v>2</v>
      </c>
    </row>
    <row r="1689" spans="1:13" x14ac:dyDescent="0.25">
      <c r="A1689">
        <v>11688</v>
      </c>
      <c r="B1689" t="s">
        <v>63</v>
      </c>
      <c r="C1689" t="s">
        <v>18</v>
      </c>
      <c r="D1689" t="s">
        <v>19</v>
      </c>
      <c r="E1689" s="7">
        <v>510</v>
      </c>
      <c r="F1689">
        <v>1</v>
      </c>
      <c r="G1689" s="7">
        <v>510</v>
      </c>
      <c r="H1689" s="1">
        <v>45009</v>
      </c>
      <c r="I1689" s="1">
        <v>45018</v>
      </c>
      <c r="J1689">
        <v>2023</v>
      </c>
      <c r="K1689" t="s">
        <v>32</v>
      </c>
      <c r="L1689" t="s">
        <v>48</v>
      </c>
      <c r="M1689">
        <v>1</v>
      </c>
    </row>
    <row r="1690" spans="1:13" x14ac:dyDescent="0.25">
      <c r="A1690">
        <v>11689</v>
      </c>
      <c r="B1690" t="s">
        <v>22</v>
      </c>
      <c r="C1690" t="s">
        <v>18</v>
      </c>
      <c r="D1690" t="s">
        <v>40</v>
      </c>
      <c r="E1690" s="7">
        <v>533</v>
      </c>
      <c r="F1690">
        <v>2</v>
      </c>
      <c r="G1690" s="7">
        <v>1066</v>
      </c>
      <c r="H1690" s="1">
        <v>45519</v>
      </c>
      <c r="I1690" s="1">
        <v>45523</v>
      </c>
      <c r="J1690">
        <v>2024</v>
      </c>
      <c r="K1690" t="s">
        <v>37</v>
      </c>
      <c r="L1690" t="s">
        <v>16</v>
      </c>
      <c r="M1690">
        <v>2</v>
      </c>
    </row>
    <row r="1691" spans="1:13" x14ac:dyDescent="0.25">
      <c r="A1691">
        <v>11690</v>
      </c>
      <c r="B1691" t="s">
        <v>41</v>
      </c>
      <c r="C1691" t="s">
        <v>36</v>
      </c>
      <c r="D1691" t="s">
        <v>14</v>
      </c>
      <c r="E1691" s="7">
        <v>660</v>
      </c>
      <c r="F1691">
        <v>1</v>
      </c>
      <c r="G1691" s="7">
        <v>660</v>
      </c>
      <c r="H1691" s="1">
        <v>45530</v>
      </c>
      <c r="I1691" s="1">
        <v>45543</v>
      </c>
      <c r="J1691">
        <v>2024</v>
      </c>
      <c r="K1691" t="s">
        <v>47</v>
      </c>
      <c r="L1691" t="s">
        <v>29</v>
      </c>
      <c r="M1691">
        <v>4</v>
      </c>
    </row>
    <row r="1692" spans="1:13" x14ac:dyDescent="0.25">
      <c r="A1692">
        <v>11691</v>
      </c>
      <c r="B1692" t="s">
        <v>46</v>
      </c>
      <c r="C1692" t="s">
        <v>36</v>
      </c>
      <c r="D1692" t="s">
        <v>14</v>
      </c>
      <c r="E1692" s="7">
        <v>416</v>
      </c>
      <c r="F1692">
        <v>5</v>
      </c>
      <c r="G1692" s="7">
        <v>2082</v>
      </c>
      <c r="H1692" s="1">
        <v>45111</v>
      </c>
      <c r="I1692" s="1">
        <v>45124</v>
      </c>
      <c r="J1692">
        <v>2023</v>
      </c>
      <c r="K1692" t="s">
        <v>24</v>
      </c>
      <c r="L1692" t="s">
        <v>21</v>
      </c>
      <c r="M1692">
        <v>5</v>
      </c>
    </row>
    <row r="1693" spans="1:13" x14ac:dyDescent="0.25">
      <c r="A1693">
        <v>11692</v>
      </c>
      <c r="B1693" t="s">
        <v>22</v>
      </c>
      <c r="C1693" t="s">
        <v>18</v>
      </c>
      <c r="D1693" t="s">
        <v>14</v>
      </c>
      <c r="E1693" s="7">
        <v>30</v>
      </c>
      <c r="F1693">
        <v>5</v>
      </c>
      <c r="G1693" s="7">
        <v>149</v>
      </c>
      <c r="H1693" s="1">
        <v>45673</v>
      </c>
      <c r="I1693" s="1">
        <v>45687</v>
      </c>
      <c r="J1693">
        <v>2025</v>
      </c>
      <c r="K1693" t="s">
        <v>53</v>
      </c>
      <c r="L1693" t="s">
        <v>16</v>
      </c>
      <c r="M1693">
        <v>4</v>
      </c>
    </row>
    <row r="1694" spans="1:13" x14ac:dyDescent="0.25">
      <c r="A1694">
        <v>11693</v>
      </c>
      <c r="B1694" t="s">
        <v>57</v>
      </c>
      <c r="C1694" t="s">
        <v>36</v>
      </c>
      <c r="D1694" t="s">
        <v>40</v>
      </c>
      <c r="E1694" s="7">
        <v>179</v>
      </c>
      <c r="F1694">
        <v>2</v>
      </c>
      <c r="G1694" s="7">
        <v>358</v>
      </c>
      <c r="H1694" s="1">
        <v>45632</v>
      </c>
      <c r="I1694" s="1">
        <v>45635</v>
      </c>
      <c r="J1694">
        <v>2024</v>
      </c>
      <c r="K1694" t="s">
        <v>49</v>
      </c>
      <c r="L1694" t="s">
        <v>29</v>
      </c>
      <c r="M1694">
        <v>3</v>
      </c>
    </row>
    <row r="1695" spans="1:13" x14ac:dyDescent="0.25">
      <c r="A1695">
        <v>11694</v>
      </c>
      <c r="B1695" t="s">
        <v>66</v>
      </c>
      <c r="C1695" t="s">
        <v>36</v>
      </c>
      <c r="D1695" t="s">
        <v>23</v>
      </c>
      <c r="E1695" s="7">
        <v>718</v>
      </c>
      <c r="F1695">
        <v>2</v>
      </c>
      <c r="G1695" s="7">
        <v>1435</v>
      </c>
      <c r="H1695" s="1">
        <v>45317</v>
      </c>
      <c r="I1695" s="1">
        <v>45321</v>
      </c>
      <c r="J1695">
        <v>2024</v>
      </c>
      <c r="K1695" t="s">
        <v>53</v>
      </c>
      <c r="L1695" t="s">
        <v>21</v>
      </c>
      <c r="M1695">
        <v>2</v>
      </c>
    </row>
    <row r="1696" spans="1:13" x14ac:dyDescent="0.25">
      <c r="A1696">
        <v>11695</v>
      </c>
      <c r="B1696" t="s">
        <v>52</v>
      </c>
      <c r="C1696" t="s">
        <v>13</v>
      </c>
      <c r="D1696" t="s">
        <v>40</v>
      </c>
      <c r="E1696" s="7">
        <v>361</v>
      </c>
      <c r="F1696">
        <v>6</v>
      </c>
      <c r="G1696" s="7">
        <v>2164</v>
      </c>
      <c r="H1696" s="1">
        <v>45520</v>
      </c>
      <c r="I1696" s="1">
        <v>45526</v>
      </c>
      <c r="J1696">
        <v>2024</v>
      </c>
      <c r="K1696" t="s">
        <v>37</v>
      </c>
      <c r="L1696" t="s">
        <v>48</v>
      </c>
      <c r="M1696">
        <v>4</v>
      </c>
    </row>
    <row r="1697" spans="1:13" x14ac:dyDescent="0.25">
      <c r="A1697">
        <v>11696</v>
      </c>
      <c r="B1697" t="s">
        <v>58</v>
      </c>
      <c r="C1697" t="s">
        <v>13</v>
      </c>
      <c r="D1697" t="s">
        <v>19</v>
      </c>
      <c r="E1697" s="7">
        <v>235</v>
      </c>
      <c r="F1697">
        <v>4</v>
      </c>
      <c r="G1697" s="7">
        <v>939</v>
      </c>
      <c r="H1697" s="1">
        <v>45216</v>
      </c>
      <c r="I1697" s="1">
        <v>45228</v>
      </c>
      <c r="J1697">
        <v>2023</v>
      </c>
      <c r="K1697" t="s">
        <v>28</v>
      </c>
      <c r="L1697" t="s">
        <v>16</v>
      </c>
      <c r="M1697">
        <v>1</v>
      </c>
    </row>
    <row r="1698" spans="1:13" x14ac:dyDescent="0.25">
      <c r="A1698">
        <v>11697</v>
      </c>
      <c r="B1698" t="s">
        <v>26</v>
      </c>
      <c r="C1698" t="s">
        <v>18</v>
      </c>
      <c r="D1698" t="s">
        <v>40</v>
      </c>
      <c r="E1698" s="7">
        <v>595</v>
      </c>
      <c r="F1698">
        <v>4</v>
      </c>
      <c r="G1698" s="7">
        <v>2381</v>
      </c>
      <c r="H1698" s="1">
        <v>45082</v>
      </c>
      <c r="I1698" s="1">
        <v>45091</v>
      </c>
      <c r="J1698">
        <v>2023</v>
      </c>
      <c r="K1698" t="s">
        <v>20</v>
      </c>
      <c r="L1698" t="s">
        <v>25</v>
      </c>
      <c r="M1698">
        <v>4</v>
      </c>
    </row>
    <row r="1699" spans="1:13" x14ac:dyDescent="0.25">
      <c r="A1699">
        <v>11698</v>
      </c>
      <c r="B1699" t="s">
        <v>64</v>
      </c>
      <c r="C1699" t="s">
        <v>13</v>
      </c>
      <c r="D1699" t="s">
        <v>23</v>
      </c>
      <c r="E1699" s="7">
        <v>54</v>
      </c>
      <c r="F1699">
        <v>6</v>
      </c>
      <c r="G1699" s="7">
        <v>326</v>
      </c>
      <c r="H1699" s="1">
        <v>45018</v>
      </c>
      <c r="I1699" s="1">
        <v>45029</v>
      </c>
      <c r="J1699">
        <v>2023</v>
      </c>
      <c r="K1699" t="s">
        <v>32</v>
      </c>
      <c r="L1699" t="s">
        <v>29</v>
      </c>
      <c r="M1699">
        <v>3</v>
      </c>
    </row>
    <row r="1700" spans="1:13" x14ac:dyDescent="0.25">
      <c r="A1700">
        <v>11699</v>
      </c>
      <c r="B1700" t="s">
        <v>17</v>
      </c>
      <c r="C1700" t="s">
        <v>18</v>
      </c>
      <c r="D1700" t="s">
        <v>40</v>
      </c>
      <c r="E1700" s="7">
        <v>438</v>
      </c>
      <c r="F1700">
        <v>6</v>
      </c>
      <c r="G1700" s="7">
        <v>2629</v>
      </c>
      <c r="H1700" s="1">
        <v>45836</v>
      </c>
      <c r="I1700" s="1">
        <v>45844</v>
      </c>
      <c r="J1700">
        <v>2025</v>
      </c>
      <c r="K1700" t="s">
        <v>24</v>
      </c>
      <c r="L1700" t="s">
        <v>48</v>
      </c>
      <c r="M1700">
        <v>4</v>
      </c>
    </row>
    <row r="1701" spans="1:13" x14ac:dyDescent="0.25">
      <c r="A1701">
        <v>11700</v>
      </c>
      <c r="B1701" t="s">
        <v>30</v>
      </c>
      <c r="C1701" t="s">
        <v>13</v>
      </c>
      <c r="D1701" t="s">
        <v>23</v>
      </c>
      <c r="E1701" s="7">
        <v>298</v>
      </c>
      <c r="F1701">
        <v>8</v>
      </c>
      <c r="G1701" s="7">
        <v>2386</v>
      </c>
      <c r="H1701" s="1">
        <v>45110</v>
      </c>
      <c r="I1701" s="1">
        <v>45118</v>
      </c>
      <c r="J1701">
        <v>2023</v>
      </c>
      <c r="K1701" t="s">
        <v>24</v>
      </c>
      <c r="L1701" t="s">
        <v>21</v>
      </c>
      <c r="M1701">
        <v>2</v>
      </c>
    </row>
    <row r="1702" spans="1:13" x14ac:dyDescent="0.25">
      <c r="A1702">
        <v>11701</v>
      </c>
      <c r="B1702" t="s">
        <v>62</v>
      </c>
      <c r="C1702" t="s">
        <v>18</v>
      </c>
      <c r="D1702" t="s">
        <v>34</v>
      </c>
      <c r="E1702" s="7">
        <v>408</v>
      </c>
      <c r="F1702">
        <v>8</v>
      </c>
      <c r="G1702" s="7">
        <v>3260</v>
      </c>
      <c r="H1702" s="1">
        <v>45640</v>
      </c>
      <c r="I1702" s="1">
        <v>45653</v>
      </c>
      <c r="J1702">
        <v>2024</v>
      </c>
      <c r="K1702" t="s">
        <v>49</v>
      </c>
      <c r="L1702" t="s">
        <v>25</v>
      </c>
      <c r="M1702">
        <v>3</v>
      </c>
    </row>
    <row r="1703" spans="1:13" x14ac:dyDescent="0.25">
      <c r="A1703">
        <v>11702</v>
      </c>
      <c r="B1703" t="s">
        <v>52</v>
      </c>
      <c r="C1703" t="s">
        <v>18</v>
      </c>
      <c r="D1703" t="s">
        <v>14</v>
      </c>
      <c r="E1703" s="7">
        <v>586</v>
      </c>
      <c r="F1703">
        <v>4</v>
      </c>
      <c r="G1703" s="7">
        <v>2343</v>
      </c>
      <c r="H1703" s="1">
        <v>45362</v>
      </c>
      <c r="I1703" s="1">
        <v>45370</v>
      </c>
      <c r="J1703">
        <v>2024</v>
      </c>
      <c r="K1703" t="s">
        <v>15</v>
      </c>
      <c r="L1703" t="s">
        <v>29</v>
      </c>
      <c r="M1703">
        <v>2</v>
      </c>
    </row>
    <row r="1704" spans="1:13" x14ac:dyDescent="0.25">
      <c r="A1704">
        <v>11703</v>
      </c>
      <c r="B1704" t="s">
        <v>50</v>
      </c>
      <c r="C1704" t="s">
        <v>36</v>
      </c>
      <c r="D1704" t="s">
        <v>40</v>
      </c>
      <c r="E1704" s="7">
        <v>503</v>
      </c>
      <c r="F1704">
        <v>3</v>
      </c>
      <c r="G1704" s="7">
        <v>1509</v>
      </c>
      <c r="H1704" s="1">
        <v>45588</v>
      </c>
      <c r="I1704" s="1">
        <v>45597</v>
      </c>
      <c r="J1704">
        <v>2024</v>
      </c>
      <c r="K1704" t="s">
        <v>45</v>
      </c>
      <c r="L1704" t="s">
        <v>25</v>
      </c>
      <c r="M1704">
        <v>3</v>
      </c>
    </row>
    <row r="1705" spans="1:13" x14ac:dyDescent="0.25">
      <c r="A1705">
        <v>11704</v>
      </c>
      <c r="B1705" t="s">
        <v>42</v>
      </c>
      <c r="C1705" t="s">
        <v>36</v>
      </c>
      <c r="D1705" t="s">
        <v>23</v>
      </c>
      <c r="E1705" s="7">
        <v>69</v>
      </c>
      <c r="F1705">
        <v>4</v>
      </c>
      <c r="G1705" s="7">
        <v>277</v>
      </c>
      <c r="H1705" s="1">
        <v>45420</v>
      </c>
      <c r="I1705" s="1">
        <v>45422</v>
      </c>
      <c r="J1705">
        <v>2024</v>
      </c>
      <c r="K1705" t="s">
        <v>43</v>
      </c>
      <c r="L1705" t="s">
        <v>48</v>
      </c>
      <c r="M1705">
        <v>4</v>
      </c>
    </row>
    <row r="1706" spans="1:13" x14ac:dyDescent="0.25">
      <c r="A1706">
        <v>11705</v>
      </c>
      <c r="B1706" t="s">
        <v>42</v>
      </c>
      <c r="C1706" t="s">
        <v>36</v>
      </c>
      <c r="D1706" t="s">
        <v>31</v>
      </c>
      <c r="E1706" s="7">
        <v>589</v>
      </c>
      <c r="F1706">
        <v>8</v>
      </c>
      <c r="G1706" s="7">
        <v>4711</v>
      </c>
      <c r="H1706" s="1">
        <v>45564</v>
      </c>
      <c r="I1706" s="1">
        <v>45569</v>
      </c>
      <c r="J1706">
        <v>2024</v>
      </c>
      <c r="K1706" t="s">
        <v>28</v>
      </c>
      <c r="L1706" t="s">
        <v>25</v>
      </c>
      <c r="M1706">
        <v>3</v>
      </c>
    </row>
    <row r="1707" spans="1:13" x14ac:dyDescent="0.25">
      <c r="A1707">
        <v>11706</v>
      </c>
      <c r="B1707" t="s">
        <v>54</v>
      </c>
      <c r="C1707" t="s">
        <v>18</v>
      </c>
      <c r="D1707" t="s">
        <v>40</v>
      </c>
      <c r="E1707" s="7">
        <v>344</v>
      </c>
      <c r="F1707">
        <v>8</v>
      </c>
      <c r="G1707" s="7">
        <v>2750</v>
      </c>
      <c r="H1707" s="1">
        <v>44942</v>
      </c>
      <c r="I1707" s="1">
        <v>44956</v>
      </c>
      <c r="J1707">
        <v>2023</v>
      </c>
      <c r="K1707" t="s">
        <v>53</v>
      </c>
      <c r="L1707" t="s">
        <v>29</v>
      </c>
      <c r="M1707">
        <v>5</v>
      </c>
    </row>
    <row r="1708" spans="1:13" x14ac:dyDescent="0.25">
      <c r="A1708">
        <v>11707</v>
      </c>
      <c r="B1708" t="s">
        <v>17</v>
      </c>
      <c r="C1708" t="s">
        <v>36</v>
      </c>
      <c r="D1708" t="s">
        <v>34</v>
      </c>
      <c r="E1708" s="7">
        <v>619</v>
      </c>
      <c r="F1708">
        <v>8</v>
      </c>
      <c r="G1708" s="7">
        <v>4956</v>
      </c>
      <c r="H1708" s="1">
        <v>45236</v>
      </c>
      <c r="I1708" s="1">
        <v>45243</v>
      </c>
      <c r="J1708">
        <v>2023</v>
      </c>
      <c r="K1708" t="s">
        <v>45</v>
      </c>
      <c r="L1708" t="s">
        <v>25</v>
      </c>
      <c r="M1708">
        <v>4</v>
      </c>
    </row>
    <row r="1709" spans="1:13" x14ac:dyDescent="0.25">
      <c r="A1709">
        <v>11708</v>
      </c>
      <c r="B1709" t="s">
        <v>64</v>
      </c>
      <c r="C1709" t="s">
        <v>18</v>
      </c>
      <c r="D1709" t="s">
        <v>34</v>
      </c>
      <c r="E1709" s="7">
        <v>244</v>
      </c>
      <c r="F1709">
        <v>6</v>
      </c>
      <c r="G1709" s="7">
        <v>1466</v>
      </c>
      <c r="H1709" s="1">
        <v>45499</v>
      </c>
      <c r="I1709" s="1">
        <v>45509</v>
      </c>
      <c r="J1709">
        <v>2024</v>
      </c>
      <c r="K1709" t="s">
        <v>37</v>
      </c>
      <c r="L1709" t="s">
        <v>21</v>
      </c>
      <c r="M1709">
        <v>2</v>
      </c>
    </row>
    <row r="1710" spans="1:13" x14ac:dyDescent="0.25">
      <c r="A1710">
        <v>11709</v>
      </c>
      <c r="B1710" t="s">
        <v>64</v>
      </c>
      <c r="C1710" t="s">
        <v>36</v>
      </c>
      <c r="D1710" t="s">
        <v>34</v>
      </c>
      <c r="E1710" s="7">
        <v>230</v>
      </c>
      <c r="F1710">
        <v>6</v>
      </c>
      <c r="G1710" s="7">
        <v>1378</v>
      </c>
      <c r="H1710" s="1">
        <v>45200</v>
      </c>
      <c r="I1710" s="1">
        <v>45214</v>
      </c>
      <c r="J1710">
        <v>2023</v>
      </c>
      <c r="K1710" t="s">
        <v>28</v>
      </c>
      <c r="L1710" t="s">
        <v>16</v>
      </c>
      <c r="M1710">
        <v>3</v>
      </c>
    </row>
    <row r="1711" spans="1:13" x14ac:dyDescent="0.25">
      <c r="A1711">
        <v>11710</v>
      </c>
      <c r="B1711" t="s">
        <v>56</v>
      </c>
      <c r="C1711" t="s">
        <v>13</v>
      </c>
      <c r="D1711" t="s">
        <v>34</v>
      </c>
      <c r="E1711" s="7">
        <v>734</v>
      </c>
      <c r="F1711">
        <v>4</v>
      </c>
      <c r="G1711" s="7">
        <v>2936</v>
      </c>
      <c r="H1711" s="1">
        <v>45561</v>
      </c>
      <c r="I1711" s="1">
        <v>45564</v>
      </c>
      <c r="J1711">
        <v>2024</v>
      </c>
      <c r="K1711" t="s">
        <v>47</v>
      </c>
      <c r="L1711" t="s">
        <v>16</v>
      </c>
      <c r="M1711">
        <v>5</v>
      </c>
    </row>
    <row r="1712" spans="1:13" x14ac:dyDescent="0.25">
      <c r="A1712">
        <v>11711</v>
      </c>
      <c r="B1712" t="s">
        <v>55</v>
      </c>
      <c r="C1712" t="s">
        <v>36</v>
      </c>
      <c r="D1712" t="s">
        <v>40</v>
      </c>
      <c r="E1712" s="7">
        <v>540</v>
      </c>
      <c r="F1712">
        <v>3</v>
      </c>
      <c r="G1712" s="7">
        <v>1619</v>
      </c>
      <c r="H1712" s="1">
        <v>45485</v>
      </c>
      <c r="I1712" s="1">
        <v>45487</v>
      </c>
      <c r="J1712">
        <v>2024</v>
      </c>
      <c r="K1712" t="s">
        <v>24</v>
      </c>
      <c r="L1712" t="s">
        <v>48</v>
      </c>
      <c r="M1712">
        <v>2</v>
      </c>
    </row>
    <row r="1713" spans="1:13" x14ac:dyDescent="0.25">
      <c r="A1713">
        <v>11712</v>
      </c>
      <c r="B1713" t="s">
        <v>65</v>
      </c>
      <c r="C1713" t="s">
        <v>13</v>
      </c>
      <c r="D1713" t="s">
        <v>27</v>
      </c>
      <c r="E1713" s="7">
        <v>112</v>
      </c>
      <c r="F1713">
        <v>5</v>
      </c>
      <c r="G1713" s="7">
        <v>560</v>
      </c>
      <c r="H1713" s="1">
        <v>44981</v>
      </c>
      <c r="I1713" s="1">
        <v>44995</v>
      </c>
      <c r="J1713">
        <v>2023</v>
      </c>
      <c r="K1713" t="s">
        <v>15</v>
      </c>
      <c r="L1713" t="s">
        <v>21</v>
      </c>
      <c r="M1713">
        <v>1</v>
      </c>
    </row>
    <row r="1714" spans="1:13" x14ac:dyDescent="0.25">
      <c r="A1714">
        <v>11713</v>
      </c>
      <c r="B1714" t="s">
        <v>52</v>
      </c>
      <c r="C1714" t="s">
        <v>36</v>
      </c>
      <c r="D1714" t="s">
        <v>40</v>
      </c>
      <c r="E1714" s="7">
        <v>564</v>
      </c>
      <c r="F1714">
        <v>8</v>
      </c>
      <c r="G1714" s="7">
        <v>4513</v>
      </c>
      <c r="H1714" s="1">
        <v>44947</v>
      </c>
      <c r="I1714" s="1">
        <v>44958</v>
      </c>
      <c r="J1714">
        <v>2023</v>
      </c>
      <c r="K1714" t="s">
        <v>38</v>
      </c>
      <c r="L1714" t="s">
        <v>48</v>
      </c>
      <c r="M1714">
        <v>1</v>
      </c>
    </row>
    <row r="1715" spans="1:13" x14ac:dyDescent="0.25">
      <c r="A1715">
        <v>11714</v>
      </c>
      <c r="B1715" t="s">
        <v>35</v>
      </c>
      <c r="C1715" t="s">
        <v>18</v>
      </c>
      <c r="D1715" t="s">
        <v>19</v>
      </c>
      <c r="E1715" s="7">
        <v>387</v>
      </c>
      <c r="F1715">
        <v>1</v>
      </c>
      <c r="G1715" s="7">
        <v>387</v>
      </c>
      <c r="H1715" s="1">
        <v>45337</v>
      </c>
      <c r="I1715" s="1">
        <v>45350</v>
      </c>
      <c r="J1715">
        <v>2024</v>
      </c>
      <c r="K1715" t="s">
        <v>38</v>
      </c>
      <c r="L1715" t="s">
        <v>29</v>
      </c>
      <c r="M1715">
        <v>5</v>
      </c>
    </row>
    <row r="1716" spans="1:13" x14ac:dyDescent="0.25">
      <c r="A1716">
        <v>11715</v>
      </c>
      <c r="B1716" t="s">
        <v>54</v>
      </c>
      <c r="C1716" t="s">
        <v>36</v>
      </c>
      <c r="D1716" t="s">
        <v>19</v>
      </c>
      <c r="E1716" s="7">
        <v>504</v>
      </c>
      <c r="F1716">
        <v>3</v>
      </c>
      <c r="G1716" s="7">
        <v>1511</v>
      </c>
      <c r="H1716" s="1">
        <v>45416</v>
      </c>
      <c r="I1716" s="1">
        <v>45419</v>
      </c>
      <c r="J1716">
        <v>2024</v>
      </c>
      <c r="K1716" t="s">
        <v>43</v>
      </c>
      <c r="L1716" t="s">
        <v>21</v>
      </c>
      <c r="M1716">
        <v>2</v>
      </c>
    </row>
    <row r="1717" spans="1:13" x14ac:dyDescent="0.25">
      <c r="A1717">
        <v>11716</v>
      </c>
      <c r="B1717" t="s">
        <v>50</v>
      </c>
      <c r="C1717" t="s">
        <v>13</v>
      </c>
      <c r="D1717" t="s">
        <v>40</v>
      </c>
      <c r="E1717" s="7">
        <v>101</v>
      </c>
      <c r="F1717">
        <v>6</v>
      </c>
      <c r="G1717" s="7">
        <v>606</v>
      </c>
      <c r="H1717" s="1">
        <v>44997</v>
      </c>
      <c r="I1717" s="1">
        <v>45005</v>
      </c>
      <c r="J1717">
        <v>2023</v>
      </c>
      <c r="K1717" t="s">
        <v>15</v>
      </c>
      <c r="L1717" t="s">
        <v>29</v>
      </c>
      <c r="M1717">
        <v>5</v>
      </c>
    </row>
    <row r="1718" spans="1:13" x14ac:dyDescent="0.25">
      <c r="A1718">
        <v>11717</v>
      </c>
      <c r="B1718" t="s">
        <v>17</v>
      </c>
      <c r="C1718" t="s">
        <v>13</v>
      </c>
      <c r="D1718" t="s">
        <v>31</v>
      </c>
      <c r="E1718" s="7">
        <v>308</v>
      </c>
      <c r="F1718">
        <v>1</v>
      </c>
      <c r="G1718" s="7">
        <v>308</v>
      </c>
      <c r="H1718" s="1">
        <v>45539</v>
      </c>
      <c r="I1718" s="1">
        <v>45543</v>
      </c>
      <c r="J1718">
        <v>2024</v>
      </c>
      <c r="K1718" t="s">
        <v>47</v>
      </c>
      <c r="L1718" t="s">
        <v>25</v>
      </c>
      <c r="M1718">
        <v>1</v>
      </c>
    </row>
    <row r="1719" spans="1:13" x14ac:dyDescent="0.25">
      <c r="A1719">
        <v>11718</v>
      </c>
      <c r="B1719" t="s">
        <v>39</v>
      </c>
      <c r="C1719" t="s">
        <v>18</v>
      </c>
      <c r="D1719" t="s">
        <v>31</v>
      </c>
      <c r="E1719" s="7">
        <v>82</v>
      </c>
      <c r="F1719">
        <v>8</v>
      </c>
      <c r="G1719" s="7">
        <v>658</v>
      </c>
      <c r="H1719" s="1">
        <v>45260</v>
      </c>
      <c r="I1719" s="1">
        <v>45271</v>
      </c>
      <c r="J1719">
        <v>2023</v>
      </c>
      <c r="K1719" t="s">
        <v>49</v>
      </c>
      <c r="L1719" t="s">
        <v>25</v>
      </c>
      <c r="M1719">
        <v>4</v>
      </c>
    </row>
    <row r="1720" spans="1:13" x14ac:dyDescent="0.25">
      <c r="A1720">
        <v>11719</v>
      </c>
      <c r="B1720" t="s">
        <v>51</v>
      </c>
      <c r="C1720" t="s">
        <v>36</v>
      </c>
      <c r="D1720" t="s">
        <v>34</v>
      </c>
      <c r="E1720" s="7">
        <v>67</v>
      </c>
      <c r="F1720">
        <v>6</v>
      </c>
      <c r="G1720" s="7">
        <v>404</v>
      </c>
      <c r="H1720" s="1">
        <v>45243</v>
      </c>
      <c r="I1720" s="1">
        <v>45246</v>
      </c>
      <c r="J1720">
        <v>2023</v>
      </c>
      <c r="K1720" t="s">
        <v>45</v>
      </c>
      <c r="L1720" t="s">
        <v>16</v>
      </c>
      <c r="M1720">
        <v>3</v>
      </c>
    </row>
    <row r="1721" spans="1:13" x14ac:dyDescent="0.25">
      <c r="A1721">
        <v>11720</v>
      </c>
      <c r="B1721" t="s">
        <v>54</v>
      </c>
      <c r="C1721" t="s">
        <v>13</v>
      </c>
      <c r="D1721" t="s">
        <v>23</v>
      </c>
      <c r="E1721" s="7">
        <v>223</v>
      </c>
      <c r="F1721">
        <v>6</v>
      </c>
      <c r="G1721" s="7">
        <v>1340</v>
      </c>
      <c r="H1721" s="1">
        <v>45521</v>
      </c>
      <c r="I1721" s="1">
        <v>45533</v>
      </c>
      <c r="J1721">
        <v>2024</v>
      </c>
      <c r="K1721" t="s">
        <v>37</v>
      </c>
      <c r="L1721" t="s">
        <v>16</v>
      </c>
      <c r="M1721">
        <v>2</v>
      </c>
    </row>
    <row r="1722" spans="1:13" x14ac:dyDescent="0.25">
      <c r="A1722">
        <v>11721</v>
      </c>
      <c r="B1722" t="s">
        <v>44</v>
      </c>
      <c r="C1722" t="s">
        <v>36</v>
      </c>
      <c r="D1722" t="s">
        <v>19</v>
      </c>
      <c r="E1722" s="7">
        <v>228</v>
      </c>
      <c r="F1722">
        <v>3</v>
      </c>
      <c r="G1722" s="7">
        <v>684</v>
      </c>
      <c r="H1722" s="1">
        <v>45270</v>
      </c>
      <c r="I1722" s="1">
        <v>45278</v>
      </c>
      <c r="J1722">
        <v>2023</v>
      </c>
      <c r="K1722" t="s">
        <v>49</v>
      </c>
      <c r="L1722" t="s">
        <v>48</v>
      </c>
      <c r="M1722">
        <v>5</v>
      </c>
    </row>
    <row r="1723" spans="1:13" x14ac:dyDescent="0.25">
      <c r="A1723">
        <v>11722</v>
      </c>
      <c r="B1723" t="s">
        <v>60</v>
      </c>
      <c r="C1723" t="s">
        <v>18</v>
      </c>
      <c r="D1723" t="s">
        <v>19</v>
      </c>
      <c r="E1723" s="7">
        <v>776</v>
      </c>
      <c r="F1723">
        <v>1</v>
      </c>
      <c r="G1723" s="7">
        <v>776</v>
      </c>
      <c r="H1723" s="1">
        <v>44934</v>
      </c>
      <c r="I1723" s="1">
        <v>44948</v>
      </c>
      <c r="J1723">
        <v>2023</v>
      </c>
      <c r="K1723" t="s">
        <v>53</v>
      </c>
      <c r="L1723" t="s">
        <v>21</v>
      </c>
      <c r="M1723">
        <v>3</v>
      </c>
    </row>
    <row r="1724" spans="1:13" x14ac:dyDescent="0.25">
      <c r="A1724">
        <v>11723</v>
      </c>
      <c r="B1724" t="s">
        <v>62</v>
      </c>
      <c r="C1724" t="s">
        <v>36</v>
      </c>
      <c r="D1724" t="s">
        <v>31</v>
      </c>
      <c r="E1724" s="7">
        <v>197</v>
      </c>
      <c r="F1724">
        <v>7</v>
      </c>
      <c r="G1724" s="7">
        <v>1380</v>
      </c>
      <c r="H1724" s="1">
        <v>44997</v>
      </c>
      <c r="I1724" s="1">
        <v>45011</v>
      </c>
      <c r="J1724">
        <v>2023</v>
      </c>
      <c r="K1724" t="s">
        <v>15</v>
      </c>
      <c r="L1724" t="s">
        <v>16</v>
      </c>
      <c r="M1724">
        <v>4</v>
      </c>
    </row>
    <row r="1725" spans="1:13" x14ac:dyDescent="0.25">
      <c r="A1725">
        <v>11724</v>
      </c>
      <c r="B1725" t="s">
        <v>55</v>
      </c>
      <c r="C1725" t="s">
        <v>13</v>
      </c>
      <c r="D1725" t="s">
        <v>23</v>
      </c>
      <c r="E1725" s="7">
        <v>56</v>
      </c>
      <c r="F1725">
        <v>1</v>
      </c>
      <c r="G1725" s="7">
        <v>56</v>
      </c>
      <c r="H1725" s="1">
        <v>45591</v>
      </c>
      <c r="I1725" s="1">
        <v>45594</v>
      </c>
      <c r="J1725">
        <v>2024</v>
      </c>
      <c r="K1725" t="s">
        <v>28</v>
      </c>
      <c r="L1725" t="s">
        <v>21</v>
      </c>
      <c r="M1725">
        <v>1</v>
      </c>
    </row>
    <row r="1726" spans="1:13" x14ac:dyDescent="0.25">
      <c r="A1726">
        <v>11725</v>
      </c>
      <c r="B1726" t="s">
        <v>44</v>
      </c>
      <c r="C1726" t="s">
        <v>13</v>
      </c>
      <c r="D1726" t="s">
        <v>19</v>
      </c>
      <c r="E1726" s="7">
        <v>664</v>
      </c>
      <c r="F1726">
        <v>8</v>
      </c>
      <c r="G1726" s="7">
        <v>5311</v>
      </c>
      <c r="H1726" s="1">
        <v>45171</v>
      </c>
      <c r="I1726" s="1">
        <v>45175</v>
      </c>
      <c r="J1726">
        <v>2023</v>
      </c>
      <c r="K1726" t="s">
        <v>47</v>
      </c>
      <c r="L1726" t="s">
        <v>29</v>
      </c>
      <c r="M1726">
        <v>1</v>
      </c>
    </row>
    <row r="1727" spans="1:13" x14ac:dyDescent="0.25">
      <c r="A1727">
        <v>11726</v>
      </c>
      <c r="B1727" t="s">
        <v>61</v>
      </c>
      <c r="C1727" t="s">
        <v>36</v>
      </c>
      <c r="D1727" t="s">
        <v>27</v>
      </c>
      <c r="E1727" s="7">
        <v>521</v>
      </c>
      <c r="F1727">
        <v>8</v>
      </c>
      <c r="G1727" s="7">
        <v>4172</v>
      </c>
      <c r="H1727" s="1">
        <v>45487</v>
      </c>
      <c r="I1727" s="1">
        <v>45499</v>
      </c>
      <c r="J1727">
        <v>2024</v>
      </c>
      <c r="K1727" t="s">
        <v>24</v>
      </c>
      <c r="L1727" t="s">
        <v>48</v>
      </c>
      <c r="M1727">
        <v>5</v>
      </c>
    </row>
    <row r="1728" spans="1:13" x14ac:dyDescent="0.25">
      <c r="A1728">
        <v>11727</v>
      </c>
      <c r="B1728" t="s">
        <v>67</v>
      </c>
      <c r="C1728" t="s">
        <v>18</v>
      </c>
      <c r="D1728" t="s">
        <v>31</v>
      </c>
      <c r="E1728" s="7">
        <v>561</v>
      </c>
      <c r="F1728">
        <v>4</v>
      </c>
      <c r="G1728" s="7">
        <v>2246</v>
      </c>
      <c r="H1728" s="1">
        <v>45112</v>
      </c>
      <c r="I1728" s="1">
        <v>45120</v>
      </c>
      <c r="J1728">
        <v>2023</v>
      </c>
      <c r="K1728" t="s">
        <v>24</v>
      </c>
      <c r="L1728" t="s">
        <v>21</v>
      </c>
      <c r="M1728">
        <v>1</v>
      </c>
    </row>
    <row r="1729" spans="1:13" x14ac:dyDescent="0.25">
      <c r="A1729">
        <v>11728</v>
      </c>
      <c r="B1729" t="s">
        <v>42</v>
      </c>
      <c r="C1729" t="s">
        <v>36</v>
      </c>
      <c r="D1729" t="s">
        <v>34</v>
      </c>
      <c r="E1729" s="7">
        <v>624</v>
      </c>
      <c r="F1729">
        <v>3</v>
      </c>
      <c r="G1729" s="7">
        <v>1872</v>
      </c>
      <c r="H1729" s="1">
        <v>45682</v>
      </c>
      <c r="I1729" s="1">
        <v>45687</v>
      </c>
      <c r="J1729">
        <v>2025</v>
      </c>
      <c r="K1729" t="s">
        <v>53</v>
      </c>
      <c r="L1729" t="s">
        <v>29</v>
      </c>
      <c r="M1729">
        <v>1</v>
      </c>
    </row>
    <row r="1730" spans="1:13" x14ac:dyDescent="0.25">
      <c r="A1730">
        <v>11729</v>
      </c>
      <c r="B1730" t="s">
        <v>60</v>
      </c>
      <c r="C1730" t="s">
        <v>13</v>
      </c>
      <c r="D1730" t="s">
        <v>31</v>
      </c>
      <c r="E1730" s="7">
        <v>514</v>
      </c>
      <c r="F1730">
        <v>7</v>
      </c>
      <c r="G1730" s="7">
        <v>3595</v>
      </c>
      <c r="H1730" s="1">
        <v>45837</v>
      </c>
      <c r="I1730" s="1">
        <v>45851</v>
      </c>
      <c r="J1730">
        <v>2025</v>
      </c>
      <c r="K1730" t="s">
        <v>24</v>
      </c>
      <c r="L1730" t="s">
        <v>29</v>
      </c>
      <c r="M1730">
        <v>1</v>
      </c>
    </row>
    <row r="1731" spans="1:13" x14ac:dyDescent="0.25">
      <c r="A1731">
        <v>11730</v>
      </c>
      <c r="B1731" t="s">
        <v>66</v>
      </c>
      <c r="C1731" t="s">
        <v>13</v>
      </c>
      <c r="D1731" t="s">
        <v>14</v>
      </c>
      <c r="E1731" s="7">
        <v>77</v>
      </c>
      <c r="F1731">
        <v>3</v>
      </c>
      <c r="G1731" s="7">
        <v>232</v>
      </c>
      <c r="H1731" s="1">
        <v>45573</v>
      </c>
      <c r="I1731" s="1">
        <v>45575</v>
      </c>
      <c r="J1731">
        <v>2024</v>
      </c>
      <c r="K1731" t="s">
        <v>28</v>
      </c>
      <c r="L1731" t="s">
        <v>16</v>
      </c>
      <c r="M1731">
        <v>1</v>
      </c>
    </row>
    <row r="1732" spans="1:13" x14ac:dyDescent="0.25">
      <c r="A1732">
        <v>11731</v>
      </c>
      <c r="B1732" t="s">
        <v>41</v>
      </c>
      <c r="C1732" t="s">
        <v>13</v>
      </c>
      <c r="D1732" t="s">
        <v>27</v>
      </c>
      <c r="E1732" s="7">
        <v>754</v>
      </c>
      <c r="F1732">
        <v>3</v>
      </c>
      <c r="G1732" s="7">
        <v>2263</v>
      </c>
      <c r="H1732" s="1">
        <v>45755</v>
      </c>
      <c r="I1732" s="1">
        <v>45769</v>
      </c>
      <c r="J1732">
        <v>2025</v>
      </c>
      <c r="K1732" t="s">
        <v>32</v>
      </c>
      <c r="L1732" t="s">
        <v>25</v>
      </c>
      <c r="M1732">
        <v>3</v>
      </c>
    </row>
    <row r="1733" spans="1:13" x14ac:dyDescent="0.25">
      <c r="A1733">
        <v>11732</v>
      </c>
      <c r="B1733" t="s">
        <v>60</v>
      </c>
      <c r="C1733" t="s">
        <v>13</v>
      </c>
      <c r="D1733" t="s">
        <v>40</v>
      </c>
      <c r="E1733" s="7">
        <v>145</v>
      </c>
      <c r="F1733">
        <v>2</v>
      </c>
      <c r="G1733" s="7">
        <v>290</v>
      </c>
      <c r="H1733" s="1">
        <v>45495</v>
      </c>
      <c r="I1733" s="1">
        <v>45501</v>
      </c>
      <c r="J1733">
        <v>2024</v>
      </c>
      <c r="K1733" t="s">
        <v>24</v>
      </c>
      <c r="L1733" t="s">
        <v>25</v>
      </c>
      <c r="M1733">
        <v>4</v>
      </c>
    </row>
    <row r="1734" spans="1:13" x14ac:dyDescent="0.25">
      <c r="A1734">
        <v>11733</v>
      </c>
      <c r="B1734" t="s">
        <v>67</v>
      </c>
      <c r="C1734" t="s">
        <v>13</v>
      </c>
      <c r="D1734" t="s">
        <v>23</v>
      </c>
      <c r="E1734" s="7">
        <v>576</v>
      </c>
      <c r="F1734">
        <v>4</v>
      </c>
      <c r="G1734" s="7">
        <v>2305</v>
      </c>
      <c r="H1734" s="1">
        <v>45036</v>
      </c>
      <c r="I1734" s="1">
        <v>45049</v>
      </c>
      <c r="J1734">
        <v>2023</v>
      </c>
      <c r="K1734" t="s">
        <v>43</v>
      </c>
      <c r="L1734" t="s">
        <v>48</v>
      </c>
      <c r="M1734">
        <v>5</v>
      </c>
    </row>
    <row r="1735" spans="1:13" x14ac:dyDescent="0.25">
      <c r="A1735">
        <v>11734</v>
      </c>
      <c r="B1735" t="s">
        <v>65</v>
      </c>
      <c r="C1735" t="s">
        <v>36</v>
      </c>
      <c r="D1735" t="s">
        <v>23</v>
      </c>
      <c r="E1735" s="7">
        <v>651</v>
      </c>
      <c r="F1735">
        <v>3</v>
      </c>
      <c r="G1735" s="7">
        <v>1953</v>
      </c>
      <c r="H1735" s="1">
        <v>45345</v>
      </c>
      <c r="I1735" s="1">
        <v>45355</v>
      </c>
      <c r="J1735">
        <v>2024</v>
      </c>
      <c r="K1735" t="s">
        <v>15</v>
      </c>
      <c r="L1735" t="s">
        <v>48</v>
      </c>
      <c r="M1735">
        <v>2</v>
      </c>
    </row>
    <row r="1736" spans="1:13" x14ac:dyDescent="0.25">
      <c r="A1736">
        <v>11735</v>
      </c>
      <c r="B1736" t="s">
        <v>33</v>
      </c>
      <c r="C1736" t="s">
        <v>13</v>
      </c>
      <c r="D1736" t="s">
        <v>19</v>
      </c>
      <c r="E1736" s="7">
        <v>7</v>
      </c>
      <c r="F1736">
        <v>8</v>
      </c>
      <c r="G1736" s="7">
        <v>56</v>
      </c>
      <c r="H1736" s="1">
        <v>45124</v>
      </c>
      <c r="I1736" s="1">
        <v>45133</v>
      </c>
      <c r="J1736">
        <v>2023</v>
      </c>
      <c r="K1736" t="s">
        <v>24</v>
      </c>
      <c r="L1736" t="s">
        <v>29</v>
      </c>
      <c r="M1736">
        <v>1</v>
      </c>
    </row>
    <row r="1737" spans="1:13" x14ac:dyDescent="0.25">
      <c r="A1737">
        <v>11736</v>
      </c>
      <c r="B1737" t="s">
        <v>52</v>
      </c>
      <c r="C1737" t="s">
        <v>36</v>
      </c>
      <c r="D1737" t="s">
        <v>34</v>
      </c>
      <c r="E1737" s="7">
        <v>144</v>
      </c>
      <c r="F1737">
        <v>8</v>
      </c>
      <c r="G1737" s="7">
        <v>1154</v>
      </c>
      <c r="H1737" s="1">
        <v>45826</v>
      </c>
      <c r="I1737" s="1">
        <v>45839</v>
      </c>
      <c r="J1737">
        <v>2025</v>
      </c>
      <c r="K1737" t="s">
        <v>24</v>
      </c>
      <c r="L1737" t="s">
        <v>48</v>
      </c>
      <c r="M1737">
        <v>1</v>
      </c>
    </row>
    <row r="1738" spans="1:13" x14ac:dyDescent="0.25">
      <c r="A1738">
        <v>11737</v>
      </c>
      <c r="B1738" t="s">
        <v>68</v>
      </c>
      <c r="C1738" t="s">
        <v>13</v>
      </c>
      <c r="D1738" t="s">
        <v>31</v>
      </c>
      <c r="E1738" s="7">
        <v>734</v>
      </c>
      <c r="F1738">
        <v>7</v>
      </c>
      <c r="G1738" s="7">
        <v>5139</v>
      </c>
      <c r="H1738" s="1">
        <v>45403</v>
      </c>
      <c r="I1738" s="1">
        <v>45413</v>
      </c>
      <c r="J1738">
        <v>2024</v>
      </c>
      <c r="K1738" t="s">
        <v>43</v>
      </c>
      <c r="L1738" t="s">
        <v>21</v>
      </c>
      <c r="M1738">
        <v>1</v>
      </c>
    </row>
    <row r="1739" spans="1:13" x14ac:dyDescent="0.25">
      <c r="A1739">
        <v>11738</v>
      </c>
      <c r="B1739" t="s">
        <v>59</v>
      </c>
      <c r="C1739" t="s">
        <v>18</v>
      </c>
      <c r="D1739" t="s">
        <v>34</v>
      </c>
      <c r="E1739" s="7">
        <v>253</v>
      </c>
      <c r="F1739">
        <v>8</v>
      </c>
      <c r="G1739" s="7">
        <v>2025</v>
      </c>
      <c r="H1739" s="1">
        <v>45817</v>
      </c>
      <c r="I1739" s="1">
        <v>45828</v>
      </c>
      <c r="J1739">
        <v>2025</v>
      </c>
      <c r="K1739" t="s">
        <v>20</v>
      </c>
      <c r="L1739" t="s">
        <v>21</v>
      </c>
      <c r="M1739">
        <v>4</v>
      </c>
    </row>
    <row r="1740" spans="1:13" x14ac:dyDescent="0.25">
      <c r="A1740">
        <v>11739</v>
      </c>
      <c r="B1740" t="s">
        <v>12</v>
      </c>
      <c r="C1740" t="s">
        <v>36</v>
      </c>
      <c r="D1740" t="s">
        <v>27</v>
      </c>
      <c r="E1740" s="7">
        <v>799</v>
      </c>
      <c r="F1740">
        <v>8</v>
      </c>
      <c r="G1740" s="7">
        <v>6389</v>
      </c>
      <c r="H1740" s="1">
        <v>45604</v>
      </c>
      <c r="I1740" s="1">
        <v>45614</v>
      </c>
      <c r="J1740">
        <v>2024</v>
      </c>
      <c r="K1740" t="s">
        <v>45</v>
      </c>
      <c r="L1740" t="s">
        <v>48</v>
      </c>
      <c r="M1740">
        <v>2</v>
      </c>
    </row>
    <row r="1741" spans="1:13" x14ac:dyDescent="0.25">
      <c r="A1741">
        <v>11740</v>
      </c>
      <c r="B1741" t="s">
        <v>65</v>
      </c>
      <c r="C1741" t="s">
        <v>18</v>
      </c>
      <c r="D1741" t="s">
        <v>27</v>
      </c>
      <c r="E1741" s="7">
        <v>507</v>
      </c>
      <c r="F1741">
        <v>2</v>
      </c>
      <c r="G1741" s="7">
        <v>1014</v>
      </c>
      <c r="H1741" s="1">
        <v>45610</v>
      </c>
      <c r="I1741" s="1">
        <v>45618</v>
      </c>
      <c r="J1741">
        <v>2024</v>
      </c>
      <c r="K1741" t="s">
        <v>45</v>
      </c>
      <c r="L1741" t="s">
        <v>25</v>
      </c>
      <c r="M1741">
        <v>2</v>
      </c>
    </row>
    <row r="1742" spans="1:13" x14ac:dyDescent="0.25">
      <c r="A1742">
        <v>11741</v>
      </c>
      <c r="B1742" t="s">
        <v>51</v>
      </c>
      <c r="C1742" t="s">
        <v>13</v>
      </c>
      <c r="D1742" t="s">
        <v>23</v>
      </c>
      <c r="E1742" s="7">
        <v>227</v>
      </c>
      <c r="F1742">
        <v>6</v>
      </c>
      <c r="G1742" s="7">
        <v>1363</v>
      </c>
      <c r="H1742" s="1">
        <v>45126</v>
      </c>
      <c r="I1742" s="1">
        <v>45131</v>
      </c>
      <c r="J1742">
        <v>2023</v>
      </c>
      <c r="K1742" t="s">
        <v>24</v>
      </c>
      <c r="L1742" t="s">
        <v>25</v>
      </c>
      <c r="M1742">
        <v>1</v>
      </c>
    </row>
    <row r="1743" spans="1:13" x14ac:dyDescent="0.25">
      <c r="A1743">
        <v>11742</v>
      </c>
      <c r="B1743" t="s">
        <v>51</v>
      </c>
      <c r="C1743" t="s">
        <v>36</v>
      </c>
      <c r="D1743" t="s">
        <v>14</v>
      </c>
      <c r="E1743" s="7">
        <v>773</v>
      </c>
      <c r="F1743">
        <v>5</v>
      </c>
      <c r="G1743" s="7">
        <v>3866</v>
      </c>
      <c r="H1743" s="1">
        <v>45828</v>
      </c>
      <c r="I1743" s="1">
        <v>45834</v>
      </c>
      <c r="J1743">
        <v>2025</v>
      </c>
      <c r="K1743" t="s">
        <v>20</v>
      </c>
      <c r="L1743" t="s">
        <v>48</v>
      </c>
      <c r="M1743">
        <v>3</v>
      </c>
    </row>
    <row r="1744" spans="1:13" x14ac:dyDescent="0.25">
      <c r="A1744">
        <v>11743</v>
      </c>
      <c r="B1744" t="s">
        <v>30</v>
      </c>
      <c r="C1744" t="s">
        <v>36</v>
      </c>
      <c r="D1744" t="s">
        <v>19</v>
      </c>
      <c r="E1744" s="7">
        <v>388</v>
      </c>
      <c r="F1744">
        <v>3</v>
      </c>
      <c r="G1744" s="7">
        <v>1164</v>
      </c>
      <c r="H1744" s="1">
        <v>45187</v>
      </c>
      <c r="I1744" s="1">
        <v>45189</v>
      </c>
      <c r="J1744">
        <v>2023</v>
      </c>
      <c r="K1744" t="s">
        <v>47</v>
      </c>
      <c r="L1744" t="s">
        <v>48</v>
      </c>
      <c r="M1744">
        <v>2</v>
      </c>
    </row>
    <row r="1745" spans="1:13" x14ac:dyDescent="0.25">
      <c r="A1745">
        <v>11744</v>
      </c>
      <c r="B1745" t="s">
        <v>67</v>
      </c>
      <c r="C1745" t="s">
        <v>13</v>
      </c>
      <c r="D1745" t="s">
        <v>19</v>
      </c>
      <c r="E1745" s="7">
        <v>298</v>
      </c>
      <c r="F1745">
        <v>6</v>
      </c>
      <c r="G1745" s="7">
        <v>1791</v>
      </c>
      <c r="H1745" s="1">
        <v>45576</v>
      </c>
      <c r="I1745" s="1">
        <v>45578</v>
      </c>
      <c r="J1745">
        <v>2024</v>
      </c>
      <c r="K1745" t="s">
        <v>28</v>
      </c>
      <c r="L1745" t="s">
        <v>48</v>
      </c>
      <c r="M1745">
        <v>2</v>
      </c>
    </row>
    <row r="1746" spans="1:13" x14ac:dyDescent="0.25">
      <c r="A1746">
        <v>11745</v>
      </c>
      <c r="B1746" t="s">
        <v>46</v>
      </c>
      <c r="C1746" t="s">
        <v>36</v>
      </c>
      <c r="D1746" t="s">
        <v>34</v>
      </c>
      <c r="E1746" s="7">
        <v>365</v>
      </c>
      <c r="F1746">
        <v>3</v>
      </c>
      <c r="G1746" s="7">
        <v>1096</v>
      </c>
      <c r="H1746" s="1">
        <v>45326</v>
      </c>
      <c r="I1746" s="1">
        <v>45330</v>
      </c>
      <c r="J1746">
        <v>2024</v>
      </c>
      <c r="K1746" t="s">
        <v>38</v>
      </c>
      <c r="L1746" t="s">
        <v>48</v>
      </c>
      <c r="M1746">
        <v>2</v>
      </c>
    </row>
    <row r="1747" spans="1:13" x14ac:dyDescent="0.25">
      <c r="A1747">
        <v>11746</v>
      </c>
      <c r="B1747" t="s">
        <v>39</v>
      </c>
      <c r="C1747" t="s">
        <v>36</v>
      </c>
      <c r="D1747" t="s">
        <v>40</v>
      </c>
      <c r="E1747" s="7">
        <v>138</v>
      </c>
      <c r="F1747">
        <v>3</v>
      </c>
      <c r="G1747" s="7">
        <v>413</v>
      </c>
      <c r="H1747" s="1">
        <v>45143</v>
      </c>
      <c r="I1747" s="1">
        <v>45157</v>
      </c>
      <c r="J1747">
        <v>2023</v>
      </c>
      <c r="K1747" t="s">
        <v>37</v>
      </c>
      <c r="L1747" t="s">
        <v>25</v>
      </c>
      <c r="M1747">
        <v>1</v>
      </c>
    </row>
    <row r="1748" spans="1:13" x14ac:dyDescent="0.25">
      <c r="A1748">
        <v>11747</v>
      </c>
      <c r="B1748" t="s">
        <v>39</v>
      </c>
      <c r="C1748" t="s">
        <v>36</v>
      </c>
      <c r="D1748" t="s">
        <v>19</v>
      </c>
      <c r="E1748" s="7">
        <v>224</v>
      </c>
      <c r="F1748">
        <v>2</v>
      </c>
      <c r="G1748" s="7">
        <v>449</v>
      </c>
      <c r="H1748" s="1">
        <v>45237</v>
      </c>
      <c r="I1748" s="1">
        <v>45246</v>
      </c>
      <c r="J1748">
        <v>2023</v>
      </c>
      <c r="K1748" t="s">
        <v>45</v>
      </c>
      <c r="L1748" t="s">
        <v>29</v>
      </c>
      <c r="M1748">
        <v>1</v>
      </c>
    </row>
    <row r="1749" spans="1:13" x14ac:dyDescent="0.25">
      <c r="A1749">
        <v>11748</v>
      </c>
      <c r="B1749" t="s">
        <v>22</v>
      </c>
      <c r="C1749" t="s">
        <v>18</v>
      </c>
      <c r="D1749" t="s">
        <v>31</v>
      </c>
      <c r="E1749" s="7">
        <v>78</v>
      </c>
      <c r="F1749">
        <v>2</v>
      </c>
      <c r="G1749" s="7">
        <v>156</v>
      </c>
      <c r="H1749" s="1">
        <v>45475</v>
      </c>
      <c r="I1749" s="1">
        <v>45478</v>
      </c>
      <c r="J1749">
        <v>2024</v>
      </c>
      <c r="K1749" t="s">
        <v>24</v>
      </c>
      <c r="L1749" t="s">
        <v>25</v>
      </c>
      <c r="M1749">
        <v>2</v>
      </c>
    </row>
    <row r="1750" spans="1:13" x14ac:dyDescent="0.25">
      <c r="A1750">
        <v>11749</v>
      </c>
      <c r="B1750" t="s">
        <v>68</v>
      </c>
      <c r="C1750" t="s">
        <v>36</v>
      </c>
      <c r="D1750" t="s">
        <v>27</v>
      </c>
      <c r="E1750" s="7">
        <v>612</v>
      </c>
      <c r="F1750">
        <v>3</v>
      </c>
      <c r="G1750" s="7">
        <v>1835</v>
      </c>
      <c r="H1750" s="1">
        <v>45112</v>
      </c>
      <c r="I1750" s="1">
        <v>45117</v>
      </c>
      <c r="J1750">
        <v>2023</v>
      </c>
      <c r="K1750" t="s">
        <v>24</v>
      </c>
      <c r="L1750" t="s">
        <v>25</v>
      </c>
      <c r="M1750">
        <v>3</v>
      </c>
    </row>
    <row r="1751" spans="1:13" x14ac:dyDescent="0.25">
      <c r="A1751">
        <v>11750</v>
      </c>
      <c r="B1751" t="s">
        <v>52</v>
      </c>
      <c r="C1751" t="s">
        <v>18</v>
      </c>
      <c r="D1751" t="s">
        <v>23</v>
      </c>
      <c r="E1751" s="7">
        <v>209</v>
      </c>
      <c r="F1751">
        <v>2</v>
      </c>
      <c r="G1751" s="7">
        <v>418</v>
      </c>
      <c r="H1751" s="1">
        <v>45771</v>
      </c>
      <c r="I1751" s="1">
        <v>45774</v>
      </c>
      <c r="J1751">
        <v>2025</v>
      </c>
      <c r="K1751" t="s">
        <v>32</v>
      </c>
      <c r="L1751" t="s">
        <v>29</v>
      </c>
      <c r="M1751">
        <v>1</v>
      </c>
    </row>
    <row r="1752" spans="1:13" x14ac:dyDescent="0.25">
      <c r="A1752">
        <v>11751</v>
      </c>
      <c r="B1752" t="s">
        <v>42</v>
      </c>
      <c r="C1752" t="s">
        <v>18</v>
      </c>
      <c r="D1752" t="s">
        <v>40</v>
      </c>
      <c r="E1752" s="7">
        <v>538</v>
      </c>
      <c r="F1752">
        <v>4</v>
      </c>
      <c r="G1752" s="7">
        <v>2152</v>
      </c>
      <c r="H1752" s="1">
        <v>45253</v>
      </c>
      <c r="I1752" s="1">
        <v>45259</v>
      </c>
      <c r="J1752">
        <v>2023</v>
      </c>
      <c r="K1752" t="s">
        <v>45</v>
      </c>
      <c r="L1752" t="s">
        <v>25</v>
      </c>
      <c r="M1752">
        <v>2</v>
      </c>
    </row>
    <row r="1753" spans="1:13" x14ac:dyDescent="0.25">
      <c r="A1753">
        <v>11752</v>
      </c>
      <c r="B1753" t="s">
        <v>64</v>
      </c>
      <c r="C1753" t="s">
        <v>36</v>
      </c>
      <c r="D1753" t="s">
        <v>27</v>
      </c>
      <c r="E1753" s="7">
        <v>231</v>
      </c>
      <c r="F1753">
        <v>7</v>
      </c>
      <c r="G1753" s="7">
        <v>1614</v>
      </c>
      <c r="H1753" s="1">
        <v>45160</v>
      </c>
      <c r="I1753" s="1">
        <v>45170</v>
      </c>
      <c r="J1753">
        <v>2023</v>
      </c>
      <c r="K1753" t="s">
        <v>47</v>
      </c>
      <c r="L1753" t="s">
        <v>16</v>
      </c>
      <c r="M1753">
        <v>1</v>
      </c>
    </row>
    <row r="1754" spans="1:13" x14ac:dyDescent="0.25">
      <c r="A1754">
        <v>11753</v>
      </c>
      <c r="B1754" t="s">
        <v>30</v>
      </c>
      <c r="C1754" t="s">
        <v>18</v>
      </c>
      <c r="D1754" t="s">
        <v>31</v>
      </c>
      <c r="E1754" s="7">
        <v>54</v>
      </c>
      <c r="F1754">
        <v>5</v>
      </c>
      <c r="G1754" s="7">
        <v>272</v>
      </c>
      <c r="H1754" s="1">
        <v>45373</v>
      </c>
      <c r="I1754" s="1">
        <v>45375</v>
      </c>
      <c r="J1754">
        <v>2024</v>
      </c>
      <c r="K1754" t="s">
        <v>15</v>
      </c>
      <c r="L1754" t="s">
        <v>21</v>
      </c>
      <c r="M1754">
        <v>4</v>
      </c>
    </row>
    <row r="1755" spans="1:13" x14ac:dyDescent="0.25">
      <c r="A1755">
        <v>11754</v>
      </c>
      <c r="B1755" t="s">
        <v>56</v>
      </c>
      <c r="C1755" t="s">
        <v>18</v>
      </c>
      <c r="D1755" t="s">
        <v>40</v>
      </c>
      <c r="E1755" s="7">
        <v>56</v>
      </c>
      <c r="F1755">
        <v>2</v>
      </c>
      <c r="G1755" s="7">
        <v>112</v>
      </c>
      <c r="H1755" s="1">
        <v>45783</v>
      </c>
      <c r="I1755" s="1">
        <v>45789</v>
      </c>
      <c r="J1755">
        <v>2025</v>
      </c>
      <c r="K1755" t="s">
        <v>43</v>
      </c>
      <c r="L1755" t="s">
        <v>25</v>
      </c>
      <c r="M1755">
        <v>5</v>
      </c>
    </row>
    <row r="1756" spans="1:13" x14ac:dyDescent="0.25">
      <c r="A1756">
        <v>11755</v>
      </c>
      <c r="B1756" t="s">
        <v>66</v>
      </c>
      <c r="C1756" t="s">
        <v>13</v>
      </c>
      <c r="D1756" t="s">
        <v>40</v>
      </c>
      <c r="E1756" s="7">
        <v>320</v>
      </c>
      <c r="F1756">
        <v>2</v>
      </c>
      <c r="G1756" s="7">
        <v>641</v>
      </c>
      <c r="H1756" s="1">
        <v>45512</v>
      </c>
      <c r="I1756" s="1">
        <v>45522</v>
      </c>
      <c r="J1756">
        <v>2024</v>
      </c>
      <c r="K1756" t="s">
        <v>37</v>
      </c>
      <c r="L1756" t="s">
        <v>16</v>
      </c>
      <c r="M1756">
        <v>3</v>
      </c>
    </row>
    <row r="1757" spans="1:13" x14ac:dyDescent="0.25">
      <c r="A1757">
        <v>11756</v>
      </c>
      <c r="B1757" t="s">
        <v>35</v>
      </c>
      <c r="C1757" t="s">
        <v>36</v>
      </c>
      <c r="D1757" t="s">
        <v>31</v>
      </c>
      <c r="E1757" s="7">
        <v>386</v>
      </c>
      <c r="F1757">
        <v>4</v>
      </c>
      <c r="G1757" s="7">
        <v>1544</v>
      </c>
      <c r="H1757" s="1">
        <v>45284</v>
      </c>
      <c r="I1757" s="1">
        <v>45286</v>
      </c>
      <c r="J1757">
        <v>2023</v>
      </c>
      <c r="K1757" t="s">
        <v>49</v>
      </c>
      <c r="L1757" t="s">
        <v>16</v>
      </c>
      <c r="M1757">
        <v>2</v>
      </c>
    </row>
    <row r="1758" spans="1:13" x14ac:dyDescent="0.25">
      <c r="A1758">
        <v>11757</v>
      </c>
      <c r="B1758" t="s">
        <v>62</v>
      </c>
      <c r="C1758" t="s">
        <v>13</v>
      </c>
      <c r="D1758" t="s">
        <v>19</v>
      </c>
      <c r="E1758" s="7">
        <v>280</v>
      </c>
      <c r="F1758">
        <v>3</v>
      </c>
      <c r="G1758" s="7">
        <v>839</v>
      </c>
      <c r="H1758" s="1">
        <v>45489</v>
      </c>
      <c r="I1758" s="1">
        <v>45499</v>
      </c>
      <c r="J1758">
        <v>2024</v>
      </c>
      <c r="K1758" t="s">
        <v>24</v>
      </c>
      <c r="L1758" t="s">
        <v>48</v>
      </c>
      <c r="M1758">
        <v>1</v>
      </c>
    </row>
    <row r="1759" spans="1:13" x14ac:dyDescent="0.25">
      <c r="A1759">
        <v>11758</v>
      </c>
      <c r="B1759" t="s">
        <v>46</v>
      </c>
      <c r="C1759" t="s">
        <v>18</v>
      </c>
      <c r="D1759" t="s">
        <v>31</v>
      </c>
      <c r="E1759" s="7">
        <v>53</v>
      </c>
      <c r="F1759">
        <v>4</v>
      </c>
      <c r="G1759" s="7">
        <v>213</v>
      </c>
      <c r="H1759" s="1">
        <v>45257</v>
      </c>
      <c r="I1759" s="1">
        <v>45266</v>
      </c>
      <c r="J1759">
        <v>2023</v>
      </c>
      <c r="K1759" t="s">
        <v>49</v>
      </c>
      <c r="L1759" t="s">
        <v>29</v>
      </c>
      <c r="M1759">
        <v>4</v>
      </c>
    </row>
    <row r="1760" spans="1:13" x14ac:dyDescent="0.25">
      <c r="A1760">
        <v>11759</v>
      </c>
      <c r="B1760" t="s">
        <v>65</v>
      </c>
      <c r="C1760" t="s">
        <v>13</v>
      </c>
      <c r="D1760" t="s">
        <v>19</v>
      </c>
      <c r="E1760" s="7">
        <v>23</v>
      </c>
      <c r="F1760">
        <v>8</v>
      </c>
      <c r="G1760" s="7">
        <v>185</v>
      </c>
      <c r="H1760" s="1">
        <v>45828</v>
      </c>
      <c r="I1760" s="1">
        <v>45833</v>
      </c>
      <c r="J1760">
        <v>2025</v>
      </c>
      <c r="K1760" t="s">
        <v>20</v>
      </c>
      <c r="L1760" t="s">
        <v>29</v>
      </c>
      <c r="M1760">
        <v>2</v>
      </c>
    </row>
    <row r="1761" spans="1:13" x14ac:dyDescent="0.25">
      <c r="A1761">
        <v>11760</v>
      </c>
      <c r="B1761" t="s">
        <v>56</v>
      </c>
      <c r="C1761" t="s">
        <v>36</v>
      </c>
      <c r="D1761" t="s">
        <v>14</v>
      </c>
      <c r="E1761" s="7">
        <v>87</v>
      </c>
      <c r="F1761">
        <v>5</v>
      </c>
      <c r="G1761" s="7">
        <v>433</v>
      </c>
      <c r="H1761" s="1">
        <v>45056</v>
      </c>
      <c r="I1761" s="1">
        <v>45069</v>
      </c>
      <c r="J1761">
        <v>2023</v>
      </c>
      <c r="K1761" t="s">
        <v>43</v>
      </c>
      <c r="L1761" t="s">
        <v>21</v>
      </c>
      <c r="M1761">
        <v>1</v>
      </c>
    </row>
    <row r="1762" spans="1:13" x14ac:dyDescent="0.25">
      <c r="A1762">
        <v>11761</v>
      </c>
      <c r="B1762" t="s">
        <v>52</v>
      </c>
      <c r="C1762" t="s">
        <v>13</v>
      </c>
      <c r="D1762" t="s">
        <v>23</v>
      </c>
      <c r="E1762" s="7">
        <v>565</v>
      </c>
      <c r="F1762">
        <v>8</v>
      </c>
      <c r="G1762" s="7">
        <v>4516</v>
      </c>
      <c r="H1762" s="1">
        <v>45542</v>
      </c>
      <c r="I1762" s="1">
        <v>45554</v>
      </c>
      <c r="J1762">
        <v>2024</v>
      </c>
      <c r="K1762" t="s">
        <v>47</v>
      </c>
      <c r="L1762" t="s">
        <v>25</v>
      </c>
      <c r="M1762">
        <v>2</v>
      </c>
    </row>
    <row r="1763" spans="1:13" x14ac:dyDescent="0.25">
      <c r="A1763">
        <v>11762</v>
      </c>
      <c r="B1763" t="s">
        <v>60</v>
      </c>
      <c r="C1763" t="s">
        <v>36</v>
      </c>
      <c r="D1763" t="s">
        <v>27</v>
      </c>
      <c r="E1763" s="7">
        <v>321</v>
      </c>
      <c r="F1763">
        <v>5</v>
      </c>
      <c r="G1763" s="7">
        <v>1606</v>
      </c>
      <c r="H1763" s="1">
        <v>45383</v>
      </c>
      <c r="I1763" s="1">
        <v>45394</v>
      </c>
      <c r="J1763">
        <v>2024</v>
      </c>
      <c r="K1763" t="s">
        <v>32</v>
      </c>
      <c r="L1763" t="s">
        <v>25</v>
      </c>
      <c r="M1763">
        <v>2</v>
      </c>
    </row>
    <row r="1764" spans="1:13" x14ac:dyDescent="0.25">
      <c r="A1764">
        <v>11763</v>
      </c>
      <c r="B1764" t="s">
        <v>64</v>
      </c>
      <c r="C1764" t="s">
        <v>18</v>
      </c>
      <c r="D1764" t="s">
        <v>27</v>
      </c>
      <c r="E1764" s="7">
        <v>219</v>
      </c>
      <c r="F1764">
        <v>8</v>
      </c>
      <c r="G1764" s="7">
        <v>1755</v>
      </c>
      <c r="H1764" s="1">
        <v>44972</v>
      </c>
      <c r="I1764" s="1">
        <v>44978</v>
      </c>
      <c r="J1764">
        <v>2023</v>
      </c>
      <c r="K1764" t="s">
        <v>38</v>
      </c>
      <c r="L1764" t="s">
        <v>29</v>
      </c>
      <c r="M1764">
        <v>1</v>
      </c>
    </row>
    <row r="1765" spans="1:13" x14ac:dyDescent="0.25">
      <c r="A1765">
        <v>11764</v>
      </c>
      <c r="B1765" t="s">
        <v>59</v>
      </c>
      <c r="C1765" t="s">
        <v>18</v>
      </c>
      <c r="D1765" t="s">
        <v>34</v>
      </c>
      <c r="E1765" s="7">
        <v>671</v>
      </c>
      <c r="F1765">
        <v>8</v>
      </c>
      <c r="G1765" s="7">
        <v>5365</v>
      </c>
      <c r="H1765" s="1">
        <v>45708</v>
      </c>
      <c r="I1765" s="1">
        <v>45722</v>
      </c>
      <c r="J1765">
        <v>2025</v>
      </c>
      <c r="K1765" t="s">
        <v>15</v>
      </c>
      <c r="L1765" t="s">
        <v>25</v>
      </c>
      <c r="M1765">
        <v>5</v>
      </c>
    </row>
    <row r="1766" spans="1:13" x14ac:dyDescent="0.25">
      <c r="A1766">
        <v>11765</v>
      </c>
      <c r="B1766" t="s">
        <v>56</v>
      </c>
      <c r="C1766" t="s">
        <v>36</v>
      </c>
      <c r="D1766" t="s">
        <v>34</v>
      </c>
      <c r="E1766" s="7">
        <v>296</v>
      </c>
      <c r="F1766">
        <v>1</v>
      </c>
      <c r="G1766" s="7">
        <v>296</v>
      </c>
      <c r="H1766" s="1">
        <v>45115</v>
      </c>
      <c r="I1766" s="1">
        <v>45121</v>
      </c>
      <c r="J1766">
        <v>2023</v>
      </c>
      <c r="K1766" t="s">
        <v>24</v>
      </c>
      <c r="L1766" t="s">
        <v>48</v>
      </c>
      <c r="M1766">
        <v>2</v>
      </c>
    </row>
    <row r="1767" spans="1:13" x14ac:dyDescent="0.25">
      <c r="A1767">
        <v>11766</v>
      </c>
      <c r="B1767" t="s">
        <v>39</v>
      </c>
      <c r="C1767" t="s">
        <v>18</v>
      </c>
      <c r="D1767" t="s">
        <v>40</v>
      </c>
      <c r="E1767" s="7">
        <v>720</v>
      </c>
      <c r="F1767">
        <v>1</v>
      </c>
      <c r="G1767" s="7">
        <v>720</v>
      </c>
      <c r="H1767" s="1">
        <v>44967</v>
      </c>
      <c r="I1767" s="1">
        <v>44979</v>
      </c>
      <c r="J1767">
        <v>2023</v>
      </c>
      <c r="K1767" t="s">
        <v>38</v>
      </c>
      <c r="L1767" t="s">
        <v>16</v>
      </c>
      <c r="M1767">
        <v>3</v>
      </c>
    </row>
    <row r="1768" spans="1:13" x14ac:dyDescent="0.25">
      <c r="A1768">
        <v>11767</v>
      </c>
      <c r="B1768" t="s">
        <v>54</v>
      </c>
      <c r="C1768" t="s">
        <v>36</v>
      </c>
      <c r="D1768" t="s">
        <v>31</v>
      </c>
      <c r="E1768" s="7">
        <v>736</v>
      </c>
      <c r="F1768">
        <v>5</v>
      </c>
      <c r="G1768" s="7">
        <v>3681</v>
      </c>
      <c r="H1768" s="1">
        <v>45490</v>
      </c>
      <c r="I1768" s="1">
        <v>45503</v>
      </c>
      <c r="J1768">
        <v>2024</v>
      </c>
      <c r="K1768" t="s">
        <v>24</v>
      </c>
      <c r="L1768" t="s">
        <v>48</v>
      </c>
      <c r="M1768">
        <v>3</v>
      </c>
    </row>
    <row r="1769" spans="1:13" x14ac:dyDescent="0.25">
      <c r="A1769">
        <v>11768</v>
      </c>
      <c r="B1769" t="s">
        <v>42</v>
      </c>
      <c r="C1769" t="s">
        <v>36</v>
      </c>
      <c r="D1769" t="s">
        <v>14</v>
      </c>
      <c r="E1769" s="7">
        <v>521</v>
      </c>
      <c r="F1769">
        <v>6</v>
      </c>
      <c r="G1769" s="7">
        <v>3125</v>
      </c>
      <c r="H1769" s="1">
        <v>45064</v>
      </c>
      <c r="I1769" s="1">
        <v>45071</v>
      </c>
      <c r="J1769">
        <v>2023</v>
      </c>
      <c r="K1769" t="s">
        <v>43</v>
      </c>
      <c r="L1769" t="s">
        <v>48</v>
      </c>
      <c r="M1769">
        <v>1</v>
      </c>
    </row>
    <row r="1770" spans="1:13" x14ac:dyDescent="0.25">
      <c r="A1770">
        <v>11769</v>
      </c>
      <c r="B1770" t="s">
        <v>35</v>
      </c>
      <c r="C1770" t="s">
        <v>13</v>
      </c>
      <c r="D1770" t="s">
        <v>23</v>
      </c>
      <c r="E1770" s="7">
        <v>235</v>
      </c>
      <c r="F1770">
        <v>6</v>
      </c>
      <c r="G1770" s="7">
        <v>1410</v>
      </c>
      <c r="H1770" s="1">
        <v>45394</v>
      </c>
      <c r="I1770" s="1">
        <v>45402</v>
      </c>
      <c r="J1770">
        <v>2024</v>
      </c>
      <c r="K1770" t="s">
        <v>32</v>
      </c>
      <c r="L1770" t="s">
        <v>16</v>
      </c>
      <c r="M1770">
        <v>3</v>
      </c>
    </row>
    <row r="1771" spans="1:13" x14ac:dyDescent="0.25">
      <c r="A1771">
        <v>11770</v>
      </c>
      <c r="B1771" t="s">
        <v>62</v>
      </c>
      <c r="C1771" t="s">
        <v>18</v>
      </c>
      <c r="D1771" t="s">
        <v>34</v>
      </c>
      <c r="E1771" s="7">
        <v>555</v>
      </c>
      <c r="F1771">
        <v>3</v>
      </c>
      <c r="G1771" s="7">
        <v>1664</v>
      </c>
      <c r="H1771" s="1">
        <v>45591</v>
      </c>
      <c r="I1771" s="1">
        <v>45600</v>
      </c>
      <c r="J1771">
        <v>2024</v>
      </c>
      <c r="K1771" t="s">
        <v>45</v>
      </c>
      <c r="L1771" t="s">
        <v>48</v>
      </c>
      <c r="M1771">
        <v>1</v>
      </c>
    </row>
    <row r="1772" spans="1:13" x14ac:dyDescent="0.25">
      <c r="A1772">
        <v>11771</v>
      </c>
      <c r="B1772" t="s">
        <v>51</v>
      </c>
      <c r="C1772" t="s">
        <v>18</v>
      </c>
      <c r="D1772" t="s">
        <v>19</v>
      </c>
      <c r="E1772" s="7">
        <v>146</v>
      </c>
      <c r="F1772">
        <v>5</v>
      </c>
      <c r="G1772" s="7">
        <v>729</v>
      </c>
      <c r="H1772" s="1">
        <v>45234</v>
      </c>
      <c r="I1772" s="1">
        <v>45243</v>
      </c>
      <c r="J1772">
        <v>2023</v>
      </c>
      <c r="K1772" t="s">
        <v>45</v>
      </c>
      <c r="L1772" t="s">
        <v>21</v>
      </c>
      <c r="M1772">
        <v>5</v>
      </c>
    </row>
    <row r="1773" spans="1:13" x14ac:dyDescent="0.25">
      <c r="A1773">
        <v>11772</v>
      </c>
      <c r="B1773" t="s">
        <v>35</v>
      </c>
      <c r="C1773" t="s">
        <v>36</v>
      </c>
      <c r="D1773" t="s">
        <v>31</v>
      </c>
      <c r="E1773" s="7">
        <v>82</v>
      </c>
      <c r="F1773">
        <v>4</v>
      </c>
      <c r="G1773" s="7">
        <v>329</v>
      </c>
      <c r="H1773" s="1">
        <v>45633</v>
      </c>
      <c r="I1773" s="1">
        <v>45645</v>
      </c>
      <c r="J1773">
        <v>2024</v>
      </c>
      <c r="K1773" t="s">
        <v>49</v>
      </c>
      <c r="L1773" t="s">
        <v>21</v>
      </c>
      <c r="M1773">
        <v>4</v>
      </c>
    </row>
    <row r="1774" spans="1:13" x14ac:dyDescent="0.25">
      <c r="A1774">
        <v>11773</v>
      </c>
      <c r="B1774" t="s">
        <v>61</v>
      </c>
      <c r="C1774" t="s">
        <v>13</v>
      </c>
      <c r="D1774" t="s">
        <v>34</v>
      </c>
      <c r="E1774" s="7">
        <v>297</v>
      </c>
      <c r="F1774">
        <v>1</v>
      </c>
      <c r="G1774" s="7">
        <v>297</v>
      </c>
      <c r="H1774" s="1">
        <v>45524</v>
      </c>
      <c r="I1774" s="1">
        <v>45538</v>
      </c>
      <c r="J1774">
        <v>2024</v>
      </c>
      <c r="K1774" t="s">
        <v>47</v>
      </c>
      <c r="L1774" t="s">
        <v>48</v>
      </c>
      <c r="M1774">
        <v>2</v>
      </c>
    </row>
    <row r="1775" spans="1:13" x14ac:dyDescent="0.25">
      <c r="A1775">
        <v>11774</v>
      </c>
      <c r="B1775" t="s">
        <v>59</v>
      </c>
      <c r="C1775" t="s">
        <v>13</v>
      </c>
      <c r="D1775" t="s">
        <v>40</v>
      </c>
      <c r="E1775" s="7">
        <v>493</v>
      </c>
      <c r="F1775">
        <v>6</v>
      </c>
      <c r="G1775" s="7">
        <v>2959</v>
      </c>
      <c r="H1775" s="1">
        <v>45133</v>
      </c>
      <c r="I1775" s="1">
        <v>45136</v>
      </c>
      <c r="J1775">
        <v>2023</v>
      </c>
      <c r="K1775" t="s">
        <v>24</v>
      </c>
      <c r="L1775" t="s">
        <v>16</v>
      </c>
      <c r="M1775">
        <v>5</v>
      </c>
    </row>
    <row r="1776" spans="1:13" x14ac:dyDescent="0.25">
      <c r="A1776">
        <v>11775</v>
      </c>
      <c r="B1776" t="s">
        <v>56</v>
      </c>
      <c r="C1776" t="s">
        <v>36</v>
      </c>
      <c r="D1776" t="s">
        <v>31</v>
      </c>
      <c r="E1776" s="7">
        <v>318</v>
      </c>
      <c r="F1776">
        <v>1</v>
      </c>
      <c r="G1776" s="7">
        <v>318</v>
      </c>
      <c r="H1776" s="1">
        <v>45183</v>
      </c>
      <c r="I1776" s="1">
        <v>45193</v>
      </c>
      <c r="J1776">
        <v>2023</v>
      </c>
      <c r="K1776" t="s">
        <v>47</v>
      </c>
      <c r="L1776" t="s">
        <v>21</v>
      </c>
      <c r="M1776">
        <v>5</v>
      </c>
    </row>
    <row r="1777" spans="1:13" x14ac:dyDescent="0.25">
      <c r="A1777">
        <v>11776</v>
      </c>
      <c r="B1777" t="s">
        <v>61</v>
      </c>
      <c r="C1777" t="s">
        <v>13</v>
      </c>
      <c r="D1777" t="s">
        <v>27</v>
      </c>
      <c r="E1777" s="7">
        <v>588</v>
      </c>
      <c r="F1777">
        <v>8</v>
      </c>
      <c r="G1777" s="7">
        <v>4707</v>
      </c>
      <c r="H1777" s="1">
        <v>45389</v>
      </c>
      <c r="I1777" s="1">
        <v>45397</v>
      </c>
      <c r="J1777">
        <v>2024</v>
      </c>
      <c r="K1777" t="s">
        <v>32</v>
      </c>
      <c r="L1777" t="s">
        <v>29</v>
      </c>
      <c r="M1777">
        <v>2</v>
      </c>
    </row>
    <row r="1778" spans="1:13" x14ac:dyDescent="0.25">
      <c r="A1778">
        <v>11777</v>
      </c>
      <c r="B1778" t="s">
        <v>33</v>
      </c>
      <c r="C1778" t="s">
        <v>13</v>
      </c>
      <c r="D1778" t="s">
        <v>31</v>
      </c>
      <c r="E1778" s="7">
        <v>768</v>
      </c>
      <c r="F1778">
        <v>6</v>
      </c>
      <c r="G1778" s="7">
        <v>4607</v>
      </c>
      <c r="H1778" s="1">
        <v>45410</v>
      </c>
      <c r="I1778" s="1">
        <v>45415</v>
      </c>
      <c r="J1778">
        <v>2024</v>
      </c>
      <c r="K1778" t="s">
        <v>43</v>
      </c>
      <c r="L1778" t="s">
        <v>16</v>
      </c>
      <c r="M1778">
        <v>3</v>
      </c>
    </row>
    <row r="1779" spans="1:13" x14ac:dyDescent="0.25">
      <c r="A1779">
        <v>11778</v>
      </c>
      <c r="B1779" t="s">
        <v>52</v>
      </c>
      <c r="C1779" t="s">
        <v>36</v>
      </c>
      <c r="D1779" t="s">
        <v>19</v>
      </c>
      <c r="E1779" s="7">
        <v>532</v>
      </c>
      <c r="F1779">
        <v>8</v>
      </c>
      <c r="G1779" s="7">
        <v>4253</v>
      </c>
      <c r="H1779" s="1">
        <v>45523</v>
      </c>
      <c r="I1779" s="1">
        <v>45528</v>
      </c>
      <c r="J1779">
        <v>2024</v>
      </c>
      <c r="K1779" t="s">
        <v>37</v>
      </c>
      <c r="L1779" t="s">
        <v>48</v>
      </c>
      <c r="M1779">
        <v>3</v>
      </c>
    </row>
    <row r="1780" spans="1:13" x14ac:dyDescent="0.25">
      <c r="A1780">
        <v>11779</v>
      </c>
      <c r="B1780" t="s">
        <v>54</v>
      </c>
      <c r="C1780" t="s">
        <v>18</v>
      </c>
      <c r="D1780" t="s">
        <v>31</v>
      </c>
      <c r="E1780" s="7">
        <v>127</v>
      </c>
      <c r="F1780">
        <v>5</v>
      </c>
      <c r="G1780" s="7">
        <v>636</v>
      </c>
      <c r="H1780" s="1">
        <v>45269</v>
      </c>
      <c r="I1780" s="1">
        <v>45281</v>
      </c>
      <c r="J1780">
        <v>2023</v>
      </c>
      <c r="K1780" t="s">
        <v>49</v>
      </c>
      <c r="L1780" t="s">
        <v>25</v>
      </c>
      <c r="M1780">
        <v>5</v>
      </c>
    </row>
    <row r="1781" spans="1:13" x14ac:dyDescent="0.25">
      <c r="A1781">
        <v>11780</v>
      </c>
      <c r="B1781" t="s">
        <v>68</v>
      </c>
      <c r="C1781" t="s">
        <v>13</v>
      </c>
      <c r="D1781" t="s">
        <v>19</v>
      </c>
      <c r="E1781" s="7">
        <v>52</v>
      </c>
      <c r="F1781">
        <v>8</v>
      </c>
      <c r="G1781" s="7">
        <v>418</v>
      </c>
      <c r="H1781" s="1">
        <v>45247</v>
      </c>
      <c r="I1781" s="1">
        <v>45256</v>
      </c>
      <c r="J1781">
        <v>2023</v>
      </c>
      <c r="K1781" t="s">
        <v>45</v>
      </c>
      <c r="L1781" t="s">
        <v>21</v>
      </c>
      <c r="M1781">
        <v>2</v>
      </c>
    </row>
    <row r="1782" spans="1:13" x14ac:dyDescent="0.25">
      <c r="A1782">
        <v>11781</v>
      </c>
      <c r="B1782" t="s">
        <v>59</v>
      </c>
      <c r="C1782" t="s">
        <v>13</v>
      </c>
      <c r="D1782" t="s">
        <v>27</v>
      </c>
      <c r="E1782" s="7">
        <v>127</v>
      </c>
      <c r="F1782">
        <v>7</v>
      </c>
      <c r="G1782" s="7">
        <v>892</v>
      </c>
      <c r="H1782" s="1">
        <v>45038</v>
      </c>
      <c r="I1782" s="1">
        <v>45043</v>
      </c>
      <c r="J1782">
        <v>2023</v>
      </c>
      <c r="K1782" t="s">
        <v>32</v>
      </c>
      <c r="L1782" t="s">
        <v>48</v>
      </c>
      <c r="M1782">
        <v>3</v>
      </c>
    </row>
    <row r="1783" spans="1:13" x14ac:dyDescent="0.25">
      <c r="A1783">
        <v>11782</v>
      </c>
      <c r="B1783" t="s">
        <v>35</v>
      </c>
      <c r="C1783" t="s">
        <v>13</v>
      </c>
      <c r="D1783" t="s">
        <v>34</v>
      </c>
      <c r="E1783" s="7">
        <v>118</v>
      </c>
      <c r="F1783">
        <v>1</v>
      </c>
      <c r="G1783" s="7">
        <v>118</v>
      </c>
      <c r="H1783" s="1">
        <v>45701</v>
      </c>
      <c r="I1783" s="1">
        <v>45715</v>
      </c>
      <c r="J1783">
        <v>2025</v>
      </c>
      <c r="K1783" t="s">
        <v>38</v>
      </c>
      <c r="L1783" t="s">
        <v>21</v>
      </c>
      <c r="M1783">
        <v>5</v>
      </c>
    </row>
    <row r="1784" spans="1:13" x14ac:dyDescent="0.25">
      <c r="A1784">
        <v>11783</v>
      </c>
      <c r="B1784" t="s">
        <v>12</v>
      </c>
      <c r="C1784" t="s">
        <v>36</v>
      </c>
      <c r="D1784" t="s">
        <v>14</v>
      </c>
      <c r="E1784" s="7">
        <v>26</v>
      </c>
      <c r="F1784">
        <v>7</v>
      </c>
      <c r="G1784" s="7">
        <v>181</v>
      </c>
      <c r="H1784" s="1">
        <v>45453</v>
      </c>
      <c r="I1784" s="1">
        <v>45460</v>
      </c>
      <c r="J1784">
        <v>2024</v>
      </c>
      <c r="K1784" t="s">
        <v>20</v>
      </c>
      <c r="L1784" t="s">
        <v>21</v>
      </c>
      <c r="M1784">
        <v>3</v>
      </c>
    </row>
    <row r="1785" spans="1:13" x14ac:dyDescent="0.25">
      <c r="A1785">
        <v>11784</v>
      </c>
      <c r="B1785" t="s">
        <v>62</v>
      </c>
      <c r="C1785" t="s">
        <v>18</v>
      </c>
      <c r="D1785" t="s">
        <v>14</v>
      </c>
      <c r="E1785" s="7">
        <v>732</v>
      </c>
      <c r="F1785">
        <v>3</v>
      </c>
      <c r="G1785" s="7">
        <v>2195</v>
      </c>
      <c r="H1785" s="1">
        <v>45586</v>
      </c>
      <c r="I1785" s="1">
        <v>45592</v>
      </c>
      <c r="J1785">
        <v>2024</v>
      </c>
      <c r="K1785" t="s">
        <v>28</v>
      </c>
      <c r="L1785" t="s">
        <v>25</v>
      </c>
      <c r="M1785">
        <v>1</v>
      </c>
    </row>
    <row r="1786" spans="1:13" x14ac:dyDescent="0.25">
      <c r="A1786">
        <v>11785</v>
      </c>
      <c r="B1786" t="s">
        <v>68</v>
      </c>
      <c r="C1786" t="s">
        <v>13</v>
      </c>
      <c r="D1786" t="s">
        <v>31</v>
      </c>
      <c r="E1786" s="7">
        <v>677</v>
      </c>
      <c r="F1786">
        <v>7</v>
      </c>
      <c r="G1786" s="7">
        <v>4737</v>
      </c>
      <c r="H1786" s="1">
        <v>45407</v>
      </c>
      <c r="I1786" s="1">
        <v>45411</v>
      </c>
      <c r="J1786">
        <v>2024</v>
      </c>
      <c r="K1786" t="s">
        <v>32</v>
      </c>
      <c r="L1786" t="s">
        <v>48</v>
      </c>
      <c r="M1786">
        <v>2</v>
      </c>
    </row>
    <row r="1787" spans="1:13" x14ac:dyDescent="0.25">
      <c r="A1787">
        <v>11786</v>
      </c>
      <c r="B1787" t="s">
        <v>60</v>
      </c>
      <c r="C1787" t="s">
        <v>18</v>
      </c>
      <c r="D1787" t="s">
        <v>40</v>
      </c>
      <c r="E1787" s="7">
        <v>438</v>
      </c>
      <c r="F1787">
        <v>6</v>
      </c>
      <c r="G1787" s="7">
        <v>2625</v>
      </c>
      <c r="H1787" s="1">
        <v>45577</v>
      </c>
      <c r="I1787" s="1">
        <v>45591</v>
      </c>
      <c r="J1787">
        <v>2024</v>
      </c>
      <c r="K1787" t="s">
        <v>28</v>
      </c>
      <c r="L1787" t="s">
        <v>16</v>
      </c>
      <c r="M1787">
        <v>2</v>
      </c>
    </row>
    <row r="1788" spans="1:13" x14ac:dyDescent="0.25">
      <c r="A1788">
        <v>11787</v>
      </c>
      <c r="B1788" t="s">
        <v>39</v>
      </c>
      <c r="C1788" t="s">
        <v>18</v>
      </c>
      <c r="D1788" t="s">
        <v>23</v>
      </c>
      <c r="E1788" s="7">
        <v>73</v>
      </c>
      <c r="F1788">
        <v>1</v>
      </c>
      <c r="G1788" s="7">
        <v>73</v>
      </c>
      <c r="H1788" s="1">
        <v>45262</v>
      </c>
      <c r="I1788" s="1">
        <v>45273</v>
      </c>
      <c r="J1788">
        <v>2023</v>
      </c>
      <c r="K1788" t="s">
        <v>49</v>
      </c>
      <c r="L1788" t="s">
        <v>16</v>
      </c>
      <c r="M1788">
        <v>2</v>
      </c>
    </row>
    <row r="1789" spans="1:13" x14ac:dyDescent="0.25">
      <c r="A1789">
        <v>11788</v>
      </c>
      <c r="B1789" t="s">
        <v>35</v>
      </c>
      <c r="C1789" t="s">
        <v>36</v>
      </c>
      <c r="D1789" t="s">
        <v>40</v>
      </c>
      <c r="E1789" s="7">
        <v>11</v>
      </c>
      <c r="F1789">
        <v>7</v>
      </c>
      <c r="G1789" s="7">
        <v>75</v>
      </c>
      <c r="H1789" s="1">
        <v>45250</v>
      </c>
      <c r="I1789" s="1">
        <v>45262</v>
      </c>
      <c r="J1789">
        <v>2023</v>
      </c>
      <c r="K1789" t="s">
        <v>49</v>
      </c>
      <c r="L1789" t="s">
        <v>25</v>
      </c>
      <c r="M1789">
        <v>2</v>
      </c>
    </row>
    <row r="1790" spans="1:13" x14ac:dyDescent="0.25">
      <c r="A1790">
        <v>11789</v>
      </c>
      <c r="B1790" t="s">
        <v>57</v>
      </c>
      <c r="C1790" t="s">
        <v>18</v>
      </c>
      <c r="D1790" t="s">
        <v>34</v>
      </c>
      <c r="E1790" s="7">
        <v>229</v>
      </c>
      <c r="F1790">
        <v>1</v>
      </c>
      <c r="G1790" s="7">
        <v>229</v>
      </c>
      <c r="H1790" s="1">
        <v>45536</v>
      </c>
      <c r="I1790" s="1">
        <v>45539</v>
      </c>
      <c r="J1790">
        <v>2024</v>
      </c>
      <c r="K1790" t="s">
        <v>47</v>
      </c>
      <c r="L1790" t="s">
        <v>25</v>
      </c>
      <c r="M1790">
        <v>5</v>
      </c>
    </row>
    <row r="1791" spans="1:13" x14ac:dyDescent="0.25">
      <c r="A1791">
        <v>11790</v>
      </c>
      <c r="B1791" t="s">
        <v>55</v>
      </c>
      <c r="C1791" t="s">
        <v>18</v>
      </c>
      <c r="D1791" t="s">
        <v>40</v>
      </c>
      <c r="E1791" s="7">
        <v>743</v>
      </c>
      <c r="F1791">
        <v>7</v>
      </c>
      <c r="G1791" s="7">
        <v>5200</v>
      </c>
      <c r="H1791" s="1">
        <v>45669</v>
      </c>
      <c r="I1791" s="1">
        <v>45679</v>
      </c>
      <c r="J1791">
        <v>2025</v>
      </c>
      <c r="K1791" t="s">
        <v>53</v>
      </c>
      <c r="L1791" t="s">
        <v>25</v>
      </c>
      <c r="M1791">
        <v>2</v>
      </c>
    </row>
    <row r="1792" spans="1:13" x14ac:dyDescent="0.25">
      <c r="A1792">
        <v>11791</v>
      </c>
      <c r="B1792" t="s">
        <v>39</v>
      </c>
      <c r="C1792" t="s">
        <v>13</v>
      </c>
      <c r="D1792" t="s">
        <v>34</v>
      </c>
      <c r="E1792" s="7">
        <v>520</v>
      </c>
      <c r="F1792">
        <v>6</v>
      </c>
      <c r="G1792" s="7">
        <v>3120</v>
      </c>
      <c r="H1792" s="1">
        <v>45460</v>
      </c>
      <c r="I1792" s="1">
        <v>45471</v>
      </c>
      <c r="J1792">
        <v>2024</v>
      </c>
      <c r="K1792" t="s">
        <v>20</v>
      </c>
      <c r="L1792" t="s">
        <v>48</v>
      </c>
      <c r="M1792">
        <v>4</v>
      </c>
    </row>
    <row r="1793" spans="1:13" x14ac:dyDescent="0.25">
      <c r="A1793">
        <v>11792</v>
      </c>
      <c r="B1793" t="s">
        <v>67</v>
      </c>
      <c r="C1793" t="s">
        <v>36</v>
      </c>
      <c r="D1793" t="s">
        <v>19</v>
      </c>
      <c r="E1793" s="7">
        <v>788</v>
      </c>
      <c r="F1793">
        <v>7</v>
      </c>
      <c r="G1793" s="7">
        <v>5517</v>
      </c>
      <c r="H1793" s="1">
        <v>45460</v>
      </c>
      <c r="I1793" s="1">
        <v>45470</v>
      </c>
      <c r="J1793">
        <v>2024</v>
      </c>
      <c r="K1793" t="s">
        <v>20</v>
      </c>
      <c r="L1793" t="s">
        <v>21</v>
      </c>
      <c r="M1793">
        <v>5</v>
      </c>
    </row>
    <row r="1794" spans="1:13" x14ac:dyDescent="0.25">
      <c r="A1794">
        <v>11793</v>
      </c>
      <c r="B1794" t="s">
        <v>52</v>
      </c>
      <c r="C1794" t="s">
        <v>13</v>
      </c>
      <c r="D1794" t="s">
        <v>31</v>
      </c>
      <c r="E1794" s="7">
        <v>678</v>
      </c>
      <c r="F1794">
        <v>7</v>
      </c>
      <c r="G1794" s="7">
        <v>4743</v>
      </c>
      <c r="H1794" s="1">
        <v>45807</v>
      </c>
      <c r="I1794" s="1">
        <v>45809</v>
      </c>
      <c r="J1794">
        <v>2025</v>
      </c>
      <c r="K1794" t="s">
        <v>20</v>
      </c>
      <c r="L1794" t="s">
        <v>48</v>
      </c>
      <c r="M1794">
        <v>2</v>
      </c>
    </row>
    <row r="1795" spans="1:13" x14ac:dyDescent="0.25">
      <c r="A1795">
        <v>11794</v>
      </c>
      <c r="B1795" t="s">
        <v>57</v>
      </c>
      <c r="C1795" t="s">
        <v>13</v>
      </c>
      <c r="D1795" t="s">
        <v>40</v>
      </c>
      <c r="E1795" s="7">
        <v>502</v>
      </c>
      <c r="F1795">
        <v>1</v>
      </c>
      <c r="G1795" s="7">
        <v>502</v>
      </c>
      <c r="H1795" s="1">
        <v>45536</v>
      </c>
      <c r="I1795" s="1">
        <v>45547</v>
      </c>
      <c r="J1795">
        <v>2024</v>
      </c>
      <c r="K1795" t="s">
        <v>47</v>
      </c>
      <c r="L1795" t="s">
        <v>16</v>
      </c>
      <c r="M1795">
        <v>5</v>
      </c>
    </row>
    <row r="1796" spans="1:13" x14ac:dyDescent="0.25">
      <c r="A1796">
        <v>11795</v>
      </c>
      <c r="B1796" t="s">
        <v>51</v>
      </c>
      <c r="C1796" t="s">
        <v>36</v>
      </c>
      <c r="D1796" t="s">
        <v>14</v>
      </c>
      <c r="E1796" s="7">
        <v>331</v>
      </c>
      <c r="F1796">
        <v>2</v>
      </c>
      <c r="G1796" s="7">
        <v>662</v>
      </c>
      <c r="H1796" s="1">
        <v>45530</v>
      </c>
      <c r="I1796" s="1">
        <v>45534</v>
      </c>
      <c r="J1796">
        <v>2024</v>
      </c>
      <c r="K1796" t="s">
        <v>37</v>
      </c>
      <c r="L1796" t="s">
        <v>16</v>
      </c>
      <c r="M1796">
        <v>4</v>
      </c>
    </row>
    <row r="1797" spans="1:13" x14ac:dyDescent="0.25">
      <c r="A1797">
        <v>11796</v>
      </c>
      <c r="B1797" t="s">
        <v>30</v>
      </c>
      <c r="C1797" t="s">
        <v>36</v>
      </c>
      <c r="D1797" t="s">
        <v>23</v>
      </c>
      <c r="E1797" s="7">
        <v>13</v>
      </c>
      <c r="F1797">
        <v>3</v>
      </c>
      <c r="G1797" s="7">
        <v>39</v>
      </c>
      <c r="H1797" s="1">
        <v>45061</v>
      </c>
      <c r="I1797" s="1">
        <v>45070</v>
      </c>
      <c r="J1797">
        <v>2023</v>
      </c>
      <c r="K1797" t="s">
        <v>43</v>
      </c>
      <c r="L1797" t="s">
        <v>48</v>
      </c>
      <c r="M1797">
        <v>4</v>
      </c>
    </row>
    <row r="1798" spans="1:13" x14ac:dyDescent="0.25">
      <c r="A1798">
        <v>11797</v>
      </c>
      <c r="B1798" t="s">
        <v>58</v>
      </c>
      <c r="C1798" t="s">
        <v>18</v>
      </c>
      <c r="D1798" t="s">
        <v>31</v>
      </c>
      <c r="E1798" s="7">
        <v>323</v>
      </c>
      <c r="F1798">
        <v>4</v>
      </c>
      <c r="G1798" s="7">
        <v>1292</v>
      </c>
      <c r="H1798" s="1">
        <v>44963</v>
      </c>
      <c r="I1798" s="1">
        <v>44970</v>
      </c>
      <c r="J1798">
        <v>2023</v>
      </c>
      <c r="K1798" t="s">
        <v>38</v>
      </c>
      <c r="L1798" t="s">
        <v>21</v>
      </c>
      <c r="M1798">
        <v>2</v>
      </c>
    </row>
    <row r="1799" spans="1:13" x14ac:dyDescent="0.25">
      <c r="A1799">
        <v>11798</v>
      </c>
      <c r="B1799" t="s">
        <v>41</v>
      </c>
      <c r="C1799" t="s">
        <v>18</v>
      </c>
      <c r="D1799" t="s">
        <v>14</v>
      </c>
      <c r="E1799" s="7">
        <v>130</v>
      </c>
      <c r="F1799">
        <v>5</v>
      </c>
      <c r="G1799" s="7">
        <v>649</v>
      </c>
      <c r="H1799" s="1">
        <v>45512</v>
      </c>
      <c r="I1799" s="1">
        <v>45518</v>
      </c>
      <c r="J1799">
        <v>2024</v>
      </c>
      <c r="K1799" t="s">
        <v>37</v>
      </c>
      <c r="L1799" t="s">
        <v>16</v>
      </c>
      <c r="M1799">
        <v>3</v>
      </c>
    </row>
    <row r="1800" spans="1:13" x14ac:dyDescent="0.25">
      <c r="A1800">
        <v>11799</v>
      </c>
      <c r="B1800" t="s">
        <v>35</v>
      </c>
      <c r="C1800" t="s">
        <v>36</v>
      </c>
      <c r="D1800" t="s">
        <v>27</v>
      </c>
      <c r="E1800" s="7">
        <v>493</v>
      </c>
      <c r="F1800">
        <v>3</v>
      </c>
      <c r="G1800" s="7">
        <v>1479</v>
      </c>
      <c r="H1800" s="1">
        <v>45325</v>
      </c>
      <c r="I1800" s="1">
        <v>45331</v>
      </c>
      <c r="J1800">
        <v>2024</v>
      </c>
      <c r="K1800" t="s">
        <v>38</v>
      </c>
      <c r="L1800" t="s">
        <v>25</v>
      </c>
      <c r="M1800">
        <v>5</v>
      </c>
    </row>
    <row r="1801" spans="1:13" x14ac:dyDescent="0.25">
      <c r="A1801">
        <v>11800</v>
      </c>
      <c r="B1801" t="s">
        <v>46</v>
      </c>
      <c r="C1801" t="s">
        <v>13</v>
      </c>
      <c r="D1801" t="s">
        <v>27</v>
      </c>
      <c r="E1801" s="7">
        <v>391</v>
      </c>
      <c r="F1801">
        <v>7</v>
      </c>
      <c r="G1801" s="7">
        <v>2736</v>
      </c>
      <c r="H1801" s="1">
        <v>45788</v>
      </c>
      <c r="I1801" s="1">
        <v>45795</v>
      </c>
      <c r="J1801">
        <v>2025</v>
      </c>
      <c r="K1801" t="s">
        <v>43</v>
      </c>
      <c r="L1801" t="s">
        <v>48</v>
      </c>
      <c r="M1801">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157BB-EEE9-4432-89ED-01C12B01E546}">
  <dimension ref="A1:C26"/>
  <sheetViews>
    <sheetView workbookViewId="0">
      <selection activeCell="X29" sqref="X29"/>
    </sheetView>
  </sheetViews>
  <sheetFormatPr defaultRowHeight="15" x14ac:dyDescent="0.25"/>
  <cols>
    <col min="1" max="1" width="16.42578125" bestFit="1" customWidth="1"/>
    <col min="2" max="2" width="17.28515625" bestFit="1" customWidth="1"/>
    <col min="3" max="3" width="15.42578125" bestFit="1" customWidth="1"/>
  </cols>
  <sheetData>
    <row r="1" spans="1:3" x14ac:dyDescent="0.25">
      <c r="A1" s="2" t="s">
        <v>69</v>
      </c>
      <c r="B1" t="s">
        <v>72</v>
      </c>
      <c r="C1" t="s">
        <v>71</v>
      </c>
    </row>
    <row r="2" spans="1:3" x14ac:dyDescent="0.25">
      <c r="A2" s="3" t="s">
        <v>18</v>
      </c>
      <c r="B2" s="6">
        <v>606</v>
      </c>
      <c r="C2" s="6">
        <v>2705</v>
      </c>
    </row>
    <row r="3" spans="1:3" x14ac:dyDescent="0.25">
      <c r="A3" s="4" t="s">
        <v>23</v>
      </c>
      <c r="B3" s="6">
        <v>93</v>
      </c>
      <c r="C3" s="6">
        <v>404</v>
      </c>
    </row>
    <row r="4" spans="1:3" x14ac:dyDescent="0.25">
      <c r="A4" s="4" t="s">
        <v>34</v>
      </c>
      <c r="B4" s="6">
        <v>92</v>
      </c>
      <c r="C4" s="6">
        <v>403</v>
      </c>
    </row>
    <row r="5" spans="1:3" x14ac:dyDescent="0.25">
      <c r="A5" s="4" t="s">
        <v>19</v>
      </c>
      <c r="B5" s="6">
        <v>90</v>
      </c>
      <c r="C5" s="6">
        <v>379</v>
      </c>
    </row>
    <row r="6" spans="1:3" x14ac:dyDescent="0.25">
      <c r="A6" s="4" t="s">
        <v>31</v>
      </c>
      <c r="B6" s="6">
        <v>80</v>
      </c>
      <c r="C6" s="6">
        <v>364</v>
      </c>
    </row>
    <row r="7" spans="1:3" x14ac:dyDescent="0.25">
      <c r="A7" s="4" t="s">
        <v>14</v>
      </c>
      <c r="B7" s="6">
        <v>78</v>
      </c>
      <c r="C7" s="6">
        <v>347</v>
      </c>
    </row>
    <row r="8" spans="1:3" x14ac:dyDescent="0.25">
      <c r="A8" s="4" t="s">
        <v>27</v>
      </c>
      <c r="B8" s="6">
        <v>73</v>
      </c>
      <c r="C8" s="6">
        <v>321</v>
      </c>
    </row>
    <row r="9" spans="1:3" x14ac:dyDescent="0.25">
      <c r="A9" s="4" t="s">
        <v>40</v>
      </c>
      <c r="B9" s="6">
        <v>100</v>
      </c>
      <c r="C9" s="6">
        <v>487</v>
      </c>
    </row>
    <row r="10" spans="1:3" x14ac:dyDescent="0.25">
      <c r="A10" s="3" t="s">
        <v>36</v>
      </c>
      <c r="B10" s="6">
        <v>597</v>
      </c>
      <c r="C10" s="6">
        <v>2754</v>
      </c>
    </row>
    <row r="11" spans="1:3" x14ac:dyDescent="0.25">
      <c r="A11" s="4" t="s">
        <v>23</v>
      </c>
      <c r="B11" s="6">
        <v>74</v>
      </c>
      <c r="C11" s="6">
        <v>342</v>
      </c>
    </row>
    <row r="12" spans="1:3" x14ac:dyDescent="0.25">
      <c r="A12" s="4" t="s">
        <v>34</v>
      </c>
      <c r="B12" s="6">
        <v>75</v>
      </c>
      <c r="C12" s="6">
        <v>318</v>
      </c>
    </row>
    <row r="13" spans="1:3" x14ac:dyDescent="0.25">
      <c r="A13" s="4" t="s">
        <v>19</v>
      </c>
      <c r="B13" s="6">
        <v>103</v>
      </c>
      <c r="C13" s="6">
        <v>466</v>
      </c>
    </row>
    <row r="14" spans="1:3" x14ac:dyDescent="0.25">
      <c r="A14" s="4" t="s">
        <v>31</v>
      </c>
      <c r="B14" s="6">
        <v>80</v>
      </c>
      <c r="C14" s="6">
        <v>377</v>
      </c>
    </row>
    <row r="15" spans="1:3" x14ac:dyDescent="0.25">
      <c r="A15" s="4" t="s">
        <v>14</v>
      </c>
      <c r="B15" s="6">
        <v>92</v>
      </c>
      <c r="C15" s="6">
        <v>427</v>
      </c>
    </row>
    <row r="16" spans="1:3" x14ac:dyDescent="0.25">
      <c r="A16" s="4" t="s">
        <v>27</v>
      </c>
      <c r="B16" s="6">
        <v>81</v>
      </c>
      <c r="C16" s="6">
        <v>407</v>
      </c>
    </row>
    <row r="17" spans="1:3" x14ac:dyDescent="0.25">
      <c r="A17" s="4" t="s">
        <v>40</v>
      </c>
      <c r="B17" s="6">
        <v>92</v>
      </c>
      <c r="C17" s="6">
        <v>417</v>
      </c>
    </row>
    <row r="18" spans="1:3" x14ac:dyDescent="0.25">
      <c r="A18" s="3" t="s">
        <v>13</v>
      </c>
      <c r="B18" s="6">
        <v>597</v>
      </c>
      <c r="C18" s="6">
        <v>2801</v>
      </c>
    </row>
    <row r="19" spans="1:3" x14ac:dyDescent="0.25">
      <c r="A19" s="4" t="s">
        <v>23</v>
      </c>
      <c r="B19" s="6">
        <v>86</v>
      </c>
      <c r="C19" s="6">
        <v>401</v>
      </c>
    </row>
    <row r="20" spans="1:3" x14ac:dyDescent="0.25">
      <c r="A20" s="4" t="s">
        <v>34</v>
      </c>
      <c r="B20" s="6">
        <v>89</v>
      </c>
      <c r="C20" s="6">
        <v>435</v>
      </c>
    </row>
    <row r="21" spans="1:3" x14ac:dyDescent="0.25">
      <c r="A21" s="4" t="s">
        <v>19</v>
      </c>
      <c r="B21" s="6">
        <v>87</v>
      </c>
      <c r="C21" s="6">
        <v>386</v>
      </c>
    </row>
    <row r="22" spans="1:3" x14ac:dyDescent="0.25">
      <c r="A22" s="4" t="s">
        <v>31</v>
      </c>
      <c r="B22" s="6">
        <v>94</v>
      </c>
      <c r="C22" s="6">
        <v>439</v>
      </c>
    </row>
    <row r="23" spans="1:3" x14ac:dyDescent="0.25">
      <c r="A23" s="4" t="s">
        <v>14</v>
      </c>
      <c r="B23" s="6">
        <v>76</v>
      </c>
      <c r="C23" s="6">
        <v>343</v>
      </c>
    </row>
    <row r="24" spans="1:3" x14ac:dyDescent="0.25">
      <c r="A24" s="4" t="s">
        <v>27</v>
      </c>
      <c r="B24" s="6">
        <v>79</v>
      </c>
      <c r="C24" s="6">
        <v>385</v>
      </c>
    </row>
    <row r="25" spans="1:3" x14ac:dyDescent="0.25">
      <c r="A25" s="4" t="s">
        <v>40</v>
      </c>
      <c r="B25" s="6">
        <v>86</v>
      </c>
      <c r="C25" s="6">
        <v>412</v>
      </c>
    </row>
    <row r="26" spans="1:3" x14ac:dyDescent="0.25">
      <c r="A26" s="3" t="s">
        <v>70</v>
      </c>
      <c r="B26" s="6">
        <v>1800</v>
      </c>
      <c r="C26" s="6">
        <v>8260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23A02-20DA-466A-B65A-FEF525E7D7D3}">
  <dimension ref="A1:B26"/>
  <sheetViews>
    <sheetView workbookViewId="0">
      <selection activeCell="B7" sqref="B7"/>
    </sheetView>
  </sheetViews>
  <sheetFormatPr defaultRowHeight="15" x14ac:dyDescent="0.25"/>
  <cols>
    <col min="1" max="1" width="20.28515625" bestFit="1" customWidth="1"/>
    <col min="2" max="2" width="17.7109375" bestFit="1" customWidth="1"/>
    <col min="3" max="3" width="22.28515625" bestFit="1" customWidth="1"/>
  </cols>
  <sheetData>
    <row r="1" spans="1:2" x14ac:dyDescent="0.25">
      <c r="A1" s="2" t="s">
        <v>74</v>
      </c>
      <c r="B1" t="s">
        <v>73</v>
      </c>
    </row>
    <row r="2" spans="1:2" x14ac:dyDescent="0.25">
      <c r="A2" s="3" t="s">
        <v>18</v>
      </c>
      <c r="B2" s="5">
        <v>1049928</v>
      </c>
    </row>
    <row r="3" spans="1:2" x14ac:dyDescent="0.25">
      <c r="A3" s="4" t="s">
        <v>23</v>
      </c>
      <c r="B3" s="5">
        <v>151970</v>
      </c>
    </row>
    <row r="4" spans="1:2" x14ac:dyDescent="0.25">
      <c r="A4" s="4" t="s">
        <v>34</v>
      </c>
      <c r="B4" s="5">
        <v>160391</v>
      </c>
    </row>
    <row r="5" spans="1:2" x14ac:dyDescent="0.25">
      <c r="A5" s="4" t="s">
        <v>19</v>
      </c>
      <c r="B5" s="5">
        <v>141975</v>
      </c>
    </row>
    <row r="6" spans="1:2" x14ac:dyDescent="0.25">
      <c r="A6" s="4" t="s">
        <v>31</v>
      </c>
      <c r="B6" s="5">
        <v>139827</v>
      </c>
    </row>
    <row r="7" spans="1:2" x14ac:dyDescent="0.25">
      <c r="A7" s="4" t="s">
        <v>14</v>
      </c>
      <c r="B7" s="5">
        <v>126739</v>
      </c>
    </row>
    <row r="8" spans="1:2" x14ac:dyDescent="0.25">
      <c r="A8" s="4" t="s">
        <v>27</v>
      </c>
      <c r="B8" s="5">
        <v>114132</v>
      </c>
    </row>
    <row r="9" spans="1:2" x14ac:dyDescent="0.25">
      <c r="A9" s="4" t="s">
        <v>40</v>
      </c>
      <c r="B9" s="5">
        <v>214894</v>
      </c>
    </row>
    <row r="10" spans="1:2" x14ac:dyDescent="0.25">
      <c r="A10" s="3" t="s">
        <v>36</v>
      </c>
      <c r="B10" s="5">
        <v>1083274</v>
      </c>
    </row>
    <row r="11" spans="1:2" x14ac:dyDescent="0.25">
      <c r="A11" s="4" t="s">
        <v>23</v>
      </c>
      <c r="B11" s="5">
        <v>128824</v>
      </c>
    </row>
    <row r="12" spans="1:2" x14ac:dyDescent="0.25">
      <c r="A12" s="4" t="s">
        <v>34</v>
      </c>
      <c r="B12" s="5">
        <v>114285</v>
      </c>
    </row>
    <row r="13" spans="1:2" x14ac:dyDescent="0.25">
      <c r="A13" s="4" t="s">
        <v>19</v>
      </c>
      <c r="B13" s="5">
        <v>187735</v>
      </c>
    </row>
    <row r="14" spans="1:2" x14ac:dyDescent="0.25">
      <c r="A14" s="4" t="s">
        <v>31</v>
      </c>
      <c r="B14" s="5">
        <v>152452</v>
      </c>
    </row>
    <row r="15" spans="1:2" x14ac:dyDescent="0.25">
      <c r="A15" s="4" t="s">
        <v>14</v>
      </c>
      <c r="B15" s="5">
        <v>173568</v>
      </c>
    </row>
    <row r="16" spans="1:2" x14ac:dyDescent="0.25">
      <c r="A16" s="4" t="s">
        <v>27</v>
      </c>
      <c r="B16" s="5">
        <v>176332</v>
      </c>
    </row>
    <row r="17" spans="1:2" x14ac:dyDescent="0.25">
      <c r="A17" s="4" t="s">
        <v>40</v>
      </c>
      <c r="B17" s="5">
        <v>150078</v>
      </c>
    </row>
    <row r="18" spans="1:2" x14ac:dyDescent="0.25">
      <c r="A18" s="3" t="s">
        <v>13</v>
      </c>
      <c r="B18" s="5">
        <v>1133456</v>
      </c>
    </row>
    <row r="19" spans="1:2" x14ac:dyDescent="0.25">
      <c r="A19" s="4" t="s">
        <v>23</v>
      </c>
      <c r="B19" s="5">
        <v>162326</v>
      </c>
    </row>
    <row r="20" spans="1:2" x14ac:dyDescent="0.25">
      <c r="A20" s="4" t="s">
        <v>34</v>
      </c>
      <c r="B20" s="5">
        <v>179330</v>
      </c>
    </row>
    <row r="21" spans="1:2" x14ac:dyDescent="0.25">
      <c r="A21" s="4" t="s">
        <v>19</v>
      </c>
      <c r="B21" s="5">
        <v>152013</v>
      </c>
    </row>
    <row r="22" spans="1:2" x14ac:dyDescent="0.25">
      <c r="A22" s="4" t="s">
        <v>31</v>
      </c>
      <c r="B22" s="5">
        <v>176358</v>
      </c>
    </row>
    <row r="23" spans="1:2" x14ac:dyDescent="0.25">
      <c r="A23" s="4" t="s">
        <v>14</v>
      </c>
      <c r="B23" s="5">
        <v>144685</v>
      </c>
    </row>
    <row r="24" spans="1:2" x14ac:dyDescent="0.25">
      <c r="A24" s="4" t="s">
        <v>27</v>
      </c>
      <c r="B24" s="5">
        <v>150627</v>
      </c>
    </row>
    <row r="25" spans="1:2" x14ac:dyDescent="0.25">
      <c r="A25" s="4" t="s">
        <v>40</v>
      </c>
      <c r="B25" s="5">
        <v>168117</v>
      </c>
    </row>
    <row r="26" spans="1:2" x14ac:dyDescent="0.25">
      <c r="A26" s="3" t="s">
        <v>70</v>
      </c>
      <c r="B26" s="5">
        <v>3266658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0A784-FE41-4F4A-8FE4-4940A4FF31E1}">
  <dimension ref="A1:B32"/>
  <sheetViews>
    <sheetView workbookViewId="0">
      <selection activeCell="A2" sqref="A2"/>
    </sheetView>
  </sheetViews>
  <sheetFormatPr defaultRowHeight="15" x14ac:dyDescent="0.25"/>
  <cols>
    <col min="1" max="1" width="15.42578125" bestFit="1" customWidth="1"/>
    <col min="2" max="2" width="19.140625" style="7" bestFit="1" customWidth="1"/>
  </cols>
  <sheetData>
    <row r="1" spans="1:2" x14ac:dyDescent="0.25">
      <c r="A1" s="2" t="s">
        <v>1</v>
      </c>
      <c r="B1" s="8" t="s">
        <v>73</v>
      </c>
    </row>
    <row r="2" spans="1:2" x14ac:dyDescent="0.25">
      <c r="A2" s="3" t="s">
        <v>59</v>
      </c>
      <c r="B2" s="8">
        <v>145102</v>
      </c>
    </row>
    <row r="3" spans="1:2" x14ac:dyDescent="0.25">
      <c r="A3" s="3" t="s">
        <v>41</v>
      </c>
      <c r="B3" s="8">
        <v>140057</v>
      </c>
    </row>
    <row r="4" spans="1:2" x14ac:dyDescent="0.25">
      <c r="A4" s="3" t="s">
        <v>55</v>
      </c>
      <c r="B4" s="8">
        <v>135103</v>
      </c>
    </row>
    <row r="5" spans="1:2" x14ac:dyDescent="0.25">
      <c r="A5" s="3" t="s">
        <v>39</v>
      </c>
      <c r="B5" s="8">
        <v>131724</v>
      </c>
    </row>
    <row r="6" spans="1:2" x14ac:dyDescent="0.25">
      <c r="A6" s="3" t="s">
        <v>33</v>
      </c>
      <c r="B6" s="8">
        <v>128377</v>
      </c>
    </row>
    <row r="7" spans="1:2" x14ac:dyDescent="0.25">
      <c r="A7" s="3" t="s">
        <v>35</v>
      </c>
      <c r="B7" s="8">
        <v>125730</v>
      </c>
    </row>
    <row r="8" spans="1:2" x14ac:dyDescent="0.25">
      <c r="A8" s="3" t="s">
        <v>44</v>
      </c>
      <c r="B8" s="8">
        <v>125248</v>
      </c>
    </row>
    <row r="9" spans="1:2" x14ac:dyDescent="0.25">
      <c r="A9" s="3" t="s">
        <v>58</v>
      </c>
      <c r="B9" s="8">
        <v>124265</v>
      </c>
    </row>
    <row r="10" spans="1:2" x14ac:dyDescent="0.25">
      <c r="A10" s="3" t="s">
        <v>64</v>
      </c>
      <c r="B10" s="8">
        <v>123947</v>
      </c>
    </row>
    <row r="11" spans="1:2" x14ac:dyDescent="0.25">
      <c r="A11" s="3" t="s">
        <v>68</v>
      </c>
      <c r="B11" s="8">
        <v>123008</v>
      </c>
    </row>
    <row r="12" spans="1:2" x14ac:dyDescent="0.25">
      <c r="A12" s="3" t="s">
        <v>70</v>
      </c>
      <c r="B12" s="8">
        <v>1302561</v>
      </c>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816AA-CEE9-476A-A3A1-12F11187EDAA}">
  <dimension ref="A1:B7"/>
  <sheetViews>
    <sheetView showGridLines="0" workbookViewId="0">
      <selection activeCell="N19" sqref="N19"/>
    </sheetView>
  </sheetViews>
  <sheetFormatPr defaultRowHeight="15" x14ac:dyDescent="0.25"/>
  <cols>
    <col min="1" max="1" width="18.7109375" bestFit="1" customWidth="1"/>
    <col min="2" max="2" width="12.7109375" bestFit="1" customWidth="1"/>
    <col min="3" max="3" width="17.7109375" bestFit="1" customWidth="1"/>
  </cols>
  <sheetData>
    <row r="1" spans="1:2" x14ac:dyDescent="0.25">
      <c r="A1" s="2" t="s">
        <v>76</v>
      </c>
      <c r="B1" t="s">
        <v>77</v>
      </c>
    </row>
    <row r="2" spans="1:2" x14ac:dyDescent="0.25">
      <c r="A2" s="3" t="s">
        <v>16</v>
      </c>
      <c r="B2" s="6">
        <v>356</v>
      </c>
    </row>
    <row r="3" spans="1:2" x14ac:dyDescent="0.25">
      <c r="A3" s="3" t="s">
        <v>25</v>
      </c>
      <c r="B3" s="6">
        <v>349</v>
      </c>
    </row>
    <row r="4" spans="1:2" x14ac:dyDescent="0.25">
      <c r="A4" s="3" t="s">
        <v>21</v>
      </c>
      <c r="B4" s="6">
        <v>396</v>
      </c>
    </row>
    <row r="5" spans="1:2" x14ac:dyDescent="0.25">
      <c r="A5" s="3" t="s">
        <v>29</v>
      </c>
      <c r="B5" s="6">
        <v>353</v>
      </c>
    </row>
    <row r="6" spans="1:2" x14ac:dyDescent="0.25">
      <c r="A6" s="3" t="s">
        <v>48</v>
      </c>
      <c r="B6" s="6">
        <v>346</v>
      </c>
    </row>
    <row r="7" spans="1:2" x14ac:dyDescent="0.25">
      <c r="A7" s="3" t="s">
        <v>70</v>
      </c>
      <c r="B7" s="6">
        <v>1800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7ADC-9AD1-4C63-AE70-0A3A3E1E4322}">
  <dimension ref="A1"/>
  <sheetViews>
    <sheetView tabSelected="1" zoomScale="90" zoomScaleNormal="90" workbookViewId="0">
      <selection activeCell="AC32" sqref="AC3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7A1C24A-D475-4A44-9D23-3DF8BA4DFF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Online_Orders_Details</vt:lpstr>
      <vt:lpstr>Orders_Info</vt:lpstr>
      <vt:lpstr>Revenue_Info</vt:lpstr>
      <vt:lpstr>Revenue_by_Country</vt:lpstr>
      <vt:lpstr>Payment_Method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Duffy</dc:creator>
  <cp:lastModifiedBy>Duffy</cp:lastModifiedBy>
  <dcterms:created xsi:type="dcterms:W3CDTF">2025-09-03T08:15:24Z</dcterms:created>
  <dcterms:modified xsi:type="dcterms:W3CDTF">2025-09-03T11:22:07Z</dcterms:modified>
</cp:coreProperties>
</file>