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C_342\Assignments\Take Home Test 3\"/>
    </mc:Choice>
  </mc:AlternateContent>
  <xr:revisionPtr revIDLastSave="0" documentId="13_ncr:1_{79E1D565-AD40-41B1-95DE-A9BA0725CCDF}" xr6:coauthVersionLast="47" xr6:coauthVersionMax="47" xr10:uidLastSave="{00000000-0000-0000-0000-000000000000}"/>
  <bookViews>
    <workbookView xWindow="-108" yWindow="-108" windowWidth="23256" windowHeight="13176" tabRatio="566" xr2:uid="{862C9133-0FDD-4342-86B1-1473348CF8F4}"/>
  </bookViews>
  <sheets>
    <sheet name="Final" sheetId="6" r:id="rId1"/>
    <sheet name="Non-Optimized" sheetId="1" r:id="rId2"/>
    <sheet name="Compiler Generated Optimization" sheetId="2" r:id="rId3"/>
    <sheet name="Manually Optimized" sheetId="3" r:id="rId4"/>
    <sheet name="VDDP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<sst xmlns="http://schemas.openxmlformats.org/spreadsheetml/2006/main" count="36" uniqueCount="13">
  <si>
    <t>Intel x86 (Visual Studio Code):</t>
  </si>
  <si>
    <t>Array Size</t>
  </si>
  <si>
    <t>Intel x64 (Linux g++):</t>
  </si>
  <si>
    <t>Average Running Time (ns)</t>
  </si>
  <si>
    <t>Average Running Time (seconds)</t>
  </si>
  <si>
    <t>Non-Optimized (seconds)</t>
  </si>
  <si>
    <t>Compiler Generated Optimization (seconds)</t>
  </si>
  <si>
    <t>Compiler Generated Optimization (ns)</t>
  </si>
  <si>
    <t>Manually Optimized (ns)</t>
  </si>
  <si>
    <t>Manually Optimized (seconds)</t>
  </si>
  <si>
    <t>VDDPS (ns)</t>
  </si>
  <si>
    <t>VDDPS (seconds)</t>
  </si>
  <si>
    <t>Non-Optimized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</si>
</sst>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1" fontId="1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1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Runtime on different code over different arrays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Non-Optimized (seconds)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Final!$B$3:$B$12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Final!$C$3:$C$12</c:f>
              <c:numCache>
                <c:formatCode>0.00E+00</c:formatCode>
                <c:ptCount val="10"/>
                <c:pt idx="0">
                  <c:v>2.6E-7</c:v>
                </c:pt>
                <c:pt idx="1">
                  <c:v>2.7000000000000001E-7</c:v>
                </c:pt>
                <c:pt idx="2">
                  <c:v>3.9999999999999998E-7</c:v>
                </c:pt>
                <c:pt idx="3">
                  <c:v>5.7000000000000005E-7</c:v>
                </c:pt>
                <c:pt idx="4">
                  <c:v>6.8999999999999996E-7</c:v>
                </c:pt>
                <c:pt idx="5">
                  <c:v>9.7999999999999993E-7</c:v>
                </c:pt>
                <c:pt idx="6">
                  <c:v>2.3599999999999999E-6</c:v>
                </c:pt>
                <c:pt idx="7">
                  <c:v>3.4300000000000002E-6</c:v>
                </c:pt>
                <c:pt idx="8">
                  <c:v>7.5800000000000003E-6</c:v>
                </c:pt>
                <c:pt idx="9">
                  <c:v>1.5970000000000001E-5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B-4221-82FD-7EF65CE152D9}"/>
            </c:ext>
          </c:extLst>
        </c:ser>
        <c:ser>
          <c:idx val="1"/>
          <c:order val="1"/>
          <c:tx>
            <c:v>Compiler Generated Optimization (seconds)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Final!$B$3:$B$12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Final!$D$3:$D$12</c:f>
              <c:numCache>
                <c:formatCode>0.00E+00</c:formatCode>
                <c:ptCount val="10"/>
                <c:pt idx="0">
                  <c:v>4.4999999999999998E-7</c:v>
                </c:pt>
                <c:pt idx="1">
                  <c:v>4.9999999999999998E-7</c:v>
                </c:pt>
                <c:pt idx="2">
                  <c:v>4.8999999999999997E-7</c:v>
                </c:pt>
                <c:pt idx="3">
                  <c:v>8.1999999999999998E-7</c:v>
                </c:pt>
                <c:pt idx="4">
                  <c:v>1.46E-6</c:v>
                </c:pt>
                <c:pt idx="5">
                  <c:v>1.13E-6</c:v>
                </c:pt>
                <c:pt idx="6">
                  <c:v>2.7E-6</c:v>
                </c:pt>
                <c:pt idx="7">
                  <c:v>3.8600000000000003E-6</c:v>
                </c:pt>
                <c:pt idx="8">
                  <c:v>9.0299999999999999E-6</c:v>
                </c:pt>
                <c:pt idx="9">
                  <c:v>1.8459999999999999E-5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B-4221-82FD-7EF65CE152D9}"/>
            </c:ext>
          </c:extLst>
        </c:ser>
        <c:ser>
          <c:idx val="2"/>
          <c:order val="2"/>
          <c:tx>
            <c:v>Manually Optimized (seconds)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Final!$B$3:$B$12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Final!$E$3:$E$12</c:f>
              <c:numCache>
                <c:formatCode>0.00E+00</c:formatCode>
                <c:ptCount val="10"/>
                <c:pt idx="0">
                  <c:v>2.2000000000000001E-7</c:v>
                </c:pt>
                <c:pt idx="1">
                  <c:v>2.8999999999999998E-7</c:v>
                </c:pt>
                <c:pt idx="2">
                  <c:v>3.1E-7</c:v>
                </c:pt>
                <c:pt idx="3">
                  <c:v>4.7E-7</c:v>
                </c:pt>
                <c:pt idx="4">
                  <c:v>5.8999999999999996E-7</c:v>
                </c:pt>
                <c:pt idx="5">
                  <c:v>1.24E-6</c:v>
                </c:pt>
                <c:pt idx="6">
                  <c:v>2.4600000000000002E-6</c:v>
                </c:pt>
                <c:pt idx="7">
                  <c:v>3.0299999999999998E-6</c:v>
                </c:pt>
                <c:pt idx="8">
                  <c:v>5.9599999999999997E-6</c:v>
                </c:pt>
                <c:pt idx="9">
                  <c:v>1.164E-5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B-4221-82FD-7EF65CE152D9}"/>
            </c:ext>
          </c:extLst>
        </c:ser>
        <c:ser>
          <c:idx val="3"/>
          <c:order val="3"/>
          <c:tx>
            <c:v>VDDPS (seconds)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Final!$B$3:$B$12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Final!$F$3:$F$12</c:f>
              <c:numCache>
                <c:formatCode>0.00E+00</c:formatCode>
                <c:ptCount val="10"/>
                <c:pt idx="0">
                  <c:v>3.1E-7</c:v>
                </c:pt>
                <c:pt idx="1">
                  <c:v>2.2000000000000001E-7</c:v>
                </c:pt>
                <c:pt idx="2">
                  <c:v>3.2000000000000001E-7</c:v>
                </c:pt>
                <c:pt idx="3">
                  <c:v>4.3000000000000001E-7</c:v>
                </c:pt>
                <c:pt idx="4">
                  <c:v>6.4000000000000001E-7</c:v>
                </c:pt>
                <c:pt idx="5">
                  <c:v>8.9999999999999996E-7</c:v>
                </c:pt>
                <c:pt idx="6">
                  <c:v>1.9400000000000001E-6</c:v>
                </c:pt>
                <c:pt idx="7">
                  <c:v>3.4199999999999999E-6</c:v>
                </c:pt>
                <c:pt idx="8">
                  <c:v>8.1799999999999996E-6</c:v>
                </c:pt>
                <c:pt idx="9">
                  <c:v>1.0849999999999999E-5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BB-4221-82FD-7EF65CE15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102576"/>
        <c:axId val="740103824"/>
      </c:lineChart>
      <c:catAx>
        <c:axId val="7401025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03824"/>
        <c:crosses val="autoZero"/>
        <c:auto val="1"/>
        <c:lblAlgn val="ctr"/>
        <c:lblOffset val="100"/>
        <c:noMultiLvlLbl val="0"/>
      </c:catAx>
      <c:valAx>
        <c:axId val="7401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on array sizes (VDDPS)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Running Time (ns)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VDDPS!$C$22:$C$31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VDDPS!$D$22:$D$31</c:f>
              <c:numCache>
                <c:formatCode>General</c:formatCode>
                <c:ptCount val="10"/>
                <c:pt idx="0">
                  <c:v>1030</c:v>
                </c:pt>
                <c:pt idx="1">
                  <c:v>1042</c:v>
                </c:pt>
                <c:pt idx="2">
                  <c:v>1177</c:v>
                </c:pt>
                <c:pt idx="3">
                  <c:v>1430</c:v>
                </c:pt>
                <c:pt idx="4">
                  <c:v>2079</c:v>
                </c:pt>
                <c:pt idx="5">
                  <c:v>2951</c:v>
                </c:pt>
                <c:pt idx="6">
                  <c:v>5126</c:v>
                </c:pt>
                <c:pt idx="7">
                  <c:v>6852</c:v>
                </c:pt>
                <c:pt idx="8">
                  <c:v>17720</c:v>
                </c:pt>
                <c:pt idx="9">
                  <c:v>53067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6-450E-855B-5C394A594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113696"/>
        <c:axId val="637109536"/>
      </c:lineChart>
      <c:catAx>
        <c:axId val="63711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09536"/>
        <c:crosses val="autoZero"/>
        <c:auto val="1"/>
        <c:lblAlgn val="ctr"/>
        <c:lblOffset val="100"/>
        <c:noMultiLvlLbl val="0"/>
      </c:catAx>
      <c:valAx>
        <c:axId val="6371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Running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13696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8.4934783260965527E-2"/>
                <c:y val="0.3754166666666666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Runtime on different code over different arrays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Non-Optimized (ns)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Final!$B$32:$B$41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Final!$C$32:$C$41</c:f>
              <c:numCache>
                <c:formatCode>General</c:formatCode>
                <c:ptCount val="10"/>
                <c:pt idx="0">
                  <c:v>995</c:v>
                </c:pt>
                <c:pt idx="1">
                  <c:v>1023</c:v>
                </c:pt>
                <c:pt idx="2">
                  <c:v>1111</c:v>
                </c:pt>
                <c:pt idx="3">
                  <c:v>669</c:v>
                </c:pt>
                <c:pt idx="4">
                  <c:v>1981</c:v>
                </c:pt>
                <c:pt idx="5">
                  <c:v>3003</c:v>
                </c:pt>
                <c:pt idx="6">
                  <c:v>5162</c:v>
                </c:pt>
                <c:pt idx="7">
                  <c:v>9408</c:v>
                </c:pt>
                <c:pt idx="8">
                  <c:v>28550</c:v>
                </c:pt>
                <c:pt idx="9">
                  <c:v>34675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5-41B8-BC59-C021C4E4B5C3}"/>
            </c:ext>
          </c:extLst>
        </c:ser>
        <c:ser>
          <c:idx val="1"/>
          <c:order val="1"/>
          <c:tx>
            <c:v>Compiler Generated Optimization (ns)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Final!$B$32:$B$41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Final!$D$32:$D$41</c:f>
              <c:numCache>
                <c:formatCode>General</c:formatCode>
                <c:ptCount val="10"/>
                <c:pt idx="0">
                  <c:v>654</c:v>
                </c:pt>
                <c:pt idx="1">
                  <c:v>744</c:v>
                </c:pt>
                <c:pt idx="2">
                  <c:v>1202</c:v>
                </c:pt>
                <c:pt idx="3">
                  <c:v>1425</c:v>
                </c:pt>
                <c:pt idx="4">
                  <c:v>1943</c:v>
                </c:pt>
                <c:pt idx="5">
                  <c:v>2778</c:v>
                </c:pt>
                <c:pt idx="6">
                  <c:v>3256</c:v>
                </c:pt>
                <c:pt idx="7">
                  <c:v>9433</c:v>
                </c:pt>
                <c:pt idx="8">
                  <c:v>17757</c:v>
                </c:pt>
                <c:pt idx="9">
                  <c:v>47222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5-41B8-BC59-C021C4E4B5C3}"/>
            </c:ext>
          </c:extLst>
        </c:ser>
        <c:ser>
          <c:idx val="2"/>
          <c:order val="2"/>
          <c:tx>
            <c:v>Manually Optimized (ns)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Final!$B$32:$B$41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Final!$E$32:$E$41</c:f>
              <c:numCache>
                <c:formatCode>General</c:formatCode>
                <c:ptCount val="10"/>
                <c:pt idx="0">
                  <c:v>503</c:v>
                </c:pt>
                <c:pt idx="1">
                  <c:v>1108</c:v>
                </c:pt>
                <c:pt idx="2">
                  <c:v>774</c:v>
                </c:pt>
                <c:pt idx="3">
                  <c:v>1425</c:v>
                </c:pt>
                <c:pt idx="4">
                  <c:v>1474</c:v>
                </c:pt>
                <c:pt idx="5">
                  <c:v>2935</c:v>
                </c:pt>
                <c:pt idx="6">
                  <c:v>5085</c:v>
                </c:pt>
                <c:pt idx="7">
                  <c:v>8520</c:v>
                </c:pt>
                <c:pt idx="8">
                  <c:v>10682</c:v>
                </c:pt>
                <c:pt idx="9">
                  <c:v>12596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85-41B8-BC59-C021C4E4B5C3}"/>
            </c:ext>
          </c:extLst>
        </c:ser>
        <c:ser>
          <c:idx val="3"/>
          <c:order val="3"/>
          <c:tx>
            <c:v>VDDPS (ns)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Final!$B$32:$B$41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Final!$F$32:$F$41</c:f>
              <c:numCache>
                <c:formatCode>General</c:formatCode>
                <c:ptCount val="10"/>
                <c:pt idx="0">
                  <c:v>1030</c:v>
                </c:pt>
                <c:pt idx="1">
                  <c:v>1042</c:v>
                </c:pt>
                <c:pt idx="2">
                  <c:v>1177</c:v>
                </c:pt>
                <c:pt idx="3">
                  <c:v>1430</c:v>
                </c:pt>
                <c:pt idx="4">
                  <c:v>2079</c:v>
                </c:pt>
                <c:pt idx="5">
                  <c:v>2951</c:v>
                </c:pt>
                <c:pt idx="6">
                  <c:v>5126</c:v>
                </c:pt>
                <c:pt idx="7">
                  <c:v>6852</c:v>
                </c:pt>
                <c:pt idx="8">
                  <c:v>17720</c:v>
                </c:pt>
                <c:pt idx="9">
                  <c:v>53067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85-41B8-BC59-C021C4E4B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008000"/>
        <c:axId val="734009664"/>
      </c:lineChart>
      <c:catAx>
        <c:axId val="7340080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09664"/>
        <c:crosses val="autoZero"/>
        <c:auto val="1"/>
        <c:lblAlgn val="ctr"/>
        <c:lblOffset val="100"/>
        <c:noMultiLvlLbl val="0"/>
      </c:catAx>
      <c:valAx>
        <c:axId val="7340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08000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4.5806248103368419E-2"/>
                <c:y val="0.2854499999999999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Runtime</a:t>
            </a:r>
            <a:r>
              <a:rPr lang="en-US" b="1" baseline="0"/>
              <a:t> on array sizes (</a:t>
            </a:r>
            <a:r>
              <a:rPr lang="en-US" sz="1400" b="1" i="0" u="none" strike="noStrike" baseline="0">
                <a:effectLst/>
              </a:rPr>
              <a:t>Non-Optimized </a:t>
            </a:r>
            <a:r>
              <a:rPr lang="en-US" b="1" baseline="0"/>
              <a:t>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Running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'Non-Optimized'!$B$3:$B$12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'Non-Optimized'!$C$3:$C$12</c:f>
              <c:numCache>
                <c:formatCode>0.00E+00</c:formatCode>
                <c:ptCount val="10"/>
                <c:pt idx="0">
                  <c:v>2.6E-7</c:v>
                </c:pt>
                <c:pt idx="1">
                  <c:v>2.7000000000000001E-7</c:v>
                </c:pt>
                <c:pt idx="2">
                  <c:v>3.9999999999999998E-7</c:v>
                </c:pt>
                <c:pt idx="3">
                  <c:v>5.7000000000000005E-7</c:v>
                </c:pt>
                <c:pt idx="4">
                  <c:v>6.8999999999999996E-7</c:v>
                </c:pt>
                <c:pt idx="5">
                  <c:v>9.7999999999999993E-7</c:v>
                </c:pt>
                <c:pt idx="6">
                  <c:v>2.3599999999999999E-6</c:v>
                </c:pt>
                <c:pt idx="7">
                  <c:v>3.4300000000000002E-6</c:v>
                </c:pt>
                <c:pt idx="8">
                  <c:v>7.5800000000000003E-6</c:v>
                </c:pt>
                <c:pt idx="9">
                  <c:v>1.5970000000000001E-5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8-45E3-B61E-CB5F607493D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312480"/>
        <c:axId val="749310816"/>
      </c:lineChart>
      <c:catAx>
        <c:axId val="74931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10816"/>
        <c:crosses val="autoZero"/>
        <c:auto val="1"/>
        <c:lblAlgn val="ctr"/>
        <c:lblOffset val="100"/>
        <c:noMultiLvlLbl val="0"/>
      </c:catAx>
      <c:valAx>
        <c:axId val="7493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Running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1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Runtime on array sizes (Non-Optimized)</a:t>
            </a:r>
            <a:endParaRPr lang="en-US" sz="12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Running Time (ns)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'Non-Optimized'!$B$19:$B$28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'Non-Optimized'!$C$19:$C$28</c:f>
              <c:numCache>
                <c:formatCode>General</c:formatCode>
                <c:ptCount val="10"/>
                <c:pt idx="0">
                  <c:v>995</c:v>
                </c:pt>
                <c:pt idx="1">
                  <c:v>1023</c:v>
                </c:pt>
                <c:pt idx="2">
                  <c:v>1111</c:v>
                </c:pt>
                <c:pt idx="3">
                  <c:v>669</c:v>
                </c:pt>
                <c:pt idx="4">
                  <c:v>1981</c:v>
                </c:pt>
                <c:pt idx="5">
                  <c:v>3003</c:v>
                </c:pt>
                <c:pt idx="6">
                  <c:v>5162</c:v>
                </c:pt>
                <c:pt idx="7">
                  <c:v>9408</c:v>
                </c:pt>
                <c:pt idx="8">
                  <c:v>28550</c:v>
                </c:pt>
                <c:pt idx="9">
                  <c:v>34675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B-471E-BBDC-5A4086E3D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130800"/>
        <c:axId val="594143696"/>
      </c:lineChart>
      <c:catAx>
        <c:axId val="59413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43696"/>
        <c:crosses val="autoZero"/>
        <c:auto val="1"/>
        <c:lblAlgn val="ctr"/>
        <c:lblOffset val="100"/>
        <c:noMultiLvlLbl val="0"/>
      </c:catAx>
      <c:valAx>
        <c:axId val="5941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Running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30800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8.9533053572640353E-2"/>
                <c:y val="0.38181818181818183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Runtime on array sizes (Compiler Generated Optimization)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Running Time (ns)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'Compiler Generated Optimization'!$B$19:$B$28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'Compiler Generated Optimization'!$C$19:$C$28</c:f>
              <c:numCache>
                <c:formatCode>General</c:formatCode>
                <c:ptCount val="10"/>
                <c:pt idx="0">
                  <c:v>654</c:v>
                </c:pt>
                <c:pt idx="1">
                  <c:v>744</c:v>
                </c:pt>
                <c:pt idx="2">
                  <c:v>1202</c:v>
                </c:pt>
                <c:pt idx="3">
                  <c:v>1425</c:v>
                </c:pt>
                <c:pt idx="4">
                  <c:v>1943</c:v>
                </c:pt>
                <c:pt idx="5">
                  <c:v>2778</c:v>
                </c:pt>
                <c:pt idx="6">
                  <c:v>3256</c:v>
                </c:pt>
                <c:pt idx="7">
                  <c:v>9433</c:v>
                </c:pt>
                <c:pt idx="8">
                  <c:v>17757</c:v>
                </c:pt>
                <c:pt idx="9">
                  <c:v>47222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9-4701-9B14-6B7F040AD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543120"/>
        <c:axId val="583538960"/>
      </c:lineChart>
      <c:catAx>
        <c:axId val="58354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38960"/>
        <c:crosses val="autoZero"/>
        <c:auto val="1"/>
        <c:lblAlgn val="ctr"/>
        <c:lblOffset val="100"/>
        <c:noMultiLvlLbl val="0"/>
      </c:catAx>
      <c:valAx>
        <c:axId val="5835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Running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3120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7.5776563223714677E-2"/>
                <c:y val="0.36152777777777784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on array sizes (Compiler Generated Optimization)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Running Time (seconds)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'Compiler Generated Optimization'!$B$3:$B$12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'Compiler Generated Optimization'!$C$3:$C$12</c:f>
              <c:numCache>
                <c:formatCode>0.00E+00</c:formatCode>
                <c:ptCount val="10"/>
                <c:pt idx="0">
                  <c:v>4.4999999999999998E-7</c:v>
                </c:pt>
                <c:pt idx="1">
                  <c:v>4.9999999999999998E-7</c:v>
                </c:pt>
                <c:pt idx="2">
                  <c:v>4.8999999999999997E-7</c:v>
                </c:pt>
                <c:pt idx="3">
                  <c:v>8.1999999999999998E-7</c:v>
                </c:pt>
                <c:pt idx="4">
                  <c:v>1.46E-6</c:v>
                </c:pt>
                <c:pt idx="5">
                  <c:v>1.13E-6</c:v>
                </c:pt>
                <c:pt idx="6">
                  <c:v>2.7E-6</c:v>
                </c:pt>
                <c:pt idx="7">
                  <c:v>3.8600000000000003E-6</c:v>
                </c:pt>
                <c:pt idx="8">
                  <c:v>9.0299999999999999E-6</c:v>
                </c:pt>
                <c:pt idx="9">
                  <c:v>1.8459999999999999E-5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7-4DEB-A6A1-9E22740B9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089904"/>
        <c:axId val="738091152"/>
      </c:lineChart>
      <c:catAx>
        <c:axId val="73808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91152"/>
        <c:crosses val="autoZero"/>
        <c:auto val="1"/>
        <c:lblAlgn val="ctr"/>
        <c:lblOffset val="100"/>
        <c:noMultiLvlLbl val="0"/>
      </c:catAx>
      <c:valAx>
        <c:axId val="7380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Running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8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on array sizes (Manually Optimized)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Running Time (seconds)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'Manually Optimized'!$B$3:$B$12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'Manually Optimized'!$C$3:$C$12</c:f>
              <c:numCache>
                <c:formatCode>0.00E+00</c:formatCode>
                <c:ptCount val="10"/>
                <c:pt idx="0">
                  <c:v>2.2000000000000001E-7</c:v>
                </c:pt>
                <c:pt idx="1">
                  <c:v>2.8999999999999998E-7</c:v>
                </c:pt>
                <c:pt idx="2">
                  <c:v>3.1E-7</c:v>
                </c:pt>
                <c:pt idx="3">
                  <c:v>4.7E-7</c:v>
                </c:pt>
                <c:pt idx="4">
                  <c:v>5.8999999999999996E-7</c:v>
                </c:pt>
                <c:pt idx="5">
                  <c:v>1.24E-6</c:v>
                </c:pt>
                <c:pt idx="6">
                  <c:v>2.4600000000000002E-6</c:v>
                </c:pt>
                <c:pt idx="7">
                  <c:v>3.0299999999999998E-6</c:v>
                </c:pt>
                <c:pt idx="8">
                  <c:v>5.9599999999999997E-6</c:v>
                </c:pt>
                <c:pt idx="9">
                  <c:v>1.164E-5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C-4621-9100-CDE136874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045088"/>
        <c:axId val="738101808"/>
      </c:lineChart>
      <c:catAx>
        <c:axId val="63004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01808"/>
        <c:crosses val="autoZero"/>
        <c:auto val="1"/>
        <c:lblAlgn val="ctr"/>
        <c:lblOffset val="100"/>
        <c:noMultiLvlLbl val="0"/>
      </c:catAx>
      <c:valAx>
        <c:axId val="7381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Running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4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on array sizes (Manually Optimized)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Running Time (ns)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'Manually Optimized'!$B$22:$B$31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'Manually Optimized'!$C$22:$C$31</c:f>
              <c:numCache>
                <c:formatCode>General</c:formatCode>
                <c:ptCount val="10"/>
                <c:pt idx="0">
                  <c:v>503</c:v>
                </c:pt>
                <c:pt idx="1">
                  <c:v>1108</c:v>
                </c:pt>
                <c:pt idx="2">
                  <c:v>774</c:v>
                </c:pt>
                <c:pt idx="3">
                  <c:v>1425</c:v>
                </c:pt>
                <c:pt idx="4">
                  <c:v>1474</c:v>
                </c:pt>
                <c:pt idx="5">
                  <c:v>2935</c:v>
                </c:pt>
                <c:pt idx="6">
                  <c:v>5085</c:v>
                </c:pt>
                <c:pt idx="7">
                  <c:v>8520</c:v>
                </c:pt>
                <c:pt idx="8">
                  <c:v>10682</c:v>
                </c:pt>
                <c:pt idx="9">
                  <c:v>12596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0-45BD-A271-8061AABDE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845936"/>
        <c:axId val="1231846352"/>
      </c:lineChart>
      <c:catAx>
        <c:axId val="123184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6352"/>
        <c:crosses val="autoZero"/>
        <c:auto val="1"/>
        <c:lblAlgn val="ctr"/>
        <c:lblOffset val="100"/>
        <c:noMultiLvlLbl val="0"/>
      </c:catAx>
      <c:valAx>
        <c:axId val="12318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Running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5936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8.9458442694663159E-2"/>
                <c:y val="0.3754166666666666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on array sizes (VDDPS)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Running Time (seconds)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VDDPS!$C$3:$C$12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VDDPS!$D$3:$D$12</c:f>
              <c:numCache>
                <c:formatCode>0.00E+00</c:formatCode>
                <c:ptCount val="10"/>
                <c:pt idx="0">
                  <c:v>3.1E-7</c:v>
                </c:pt>
                <c:pt idx="1">
                  <c:v>2.2000000000000001E-7</c:v>
                </c:pt>
                <c:pt idx="2">
                  <c:v>3.2000000000000001E-7</c:v>
                </c:pt>
                <c:pt idx="3">
                  <c:v>4.3000000000000001E-7</c:v>
                </c:pt>
                <c:pt idx="4">
                  <c:v>6.4000000000000001E-7</c:v>
                </c:pt>
                <c:pt idx="5">
                  <c:v>8.9999999999999996E-7</c:v>
                </c:pt>
                <c:pt idx="6">
                  <c:v>1.9400000000000001E-6</c:v>
                </c:pt>
                <c:pt idx="7">
                  <c:v>3.4199999999999999E-6</c:v>
                </c:pt>
                <c:pt idx="8">
                  <c:v>8.1799999999999996E-6</c:v>
                </c:pt>
                <c:pt idx="9">
                  <c:v>1.0849999999999999E-5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6-4602-8908-CB296AA5F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542288"/>
        <c:axId val="583539792"/>
      </c:lineChart>
      <c:catAx>
        <c:axId val="58354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39792"/>
        <c:crosses val="autoZero"/>
        <c:auto val="1"/>
        <c:lblAlgn val="ctr"/>
        <c:lblOffset val="100"/>
        <c:noMultiLvlLbl val="0"/>
      </c:catAx>
      <c:valAx>
        <c:axId val="5835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Running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</xdr:colOff>
      <xdr:row>12</xdr:row>
      <xdr:rowOff>73660</xdr:rowOff>
    </xdr:from>
    <xdr:to>
      <xdr:col>4</xdr:col>
      <xdr:colOff>617220</xdr:colOff>
      <xdr:row>28</xdr:row>
      <xdr:rowOff>114300</xdr:rowOff>
    </xdr:to>
    <xdr:graphicFrame macro="">
      <xdr:nvGraphicFramePr>
        <xdr:cNvPr id="4" name="Chart 3" descr="Chart type: Line. Multiple values by 'Array Size'&#10;&#10;Description automatically generated">
          <a:extLst>
            <a:ext uri="{FF2B5EF4-FFF2-40B4-BE49-F238E27FC236}">
              <a16:creationId xmlns:a16="http://schemas.microsoft.com/office/drawing/2014/main" id="{C2397DA7-84D3-0919-D588-A0C954BD1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2034540</xdr:colOff>
      <xdr:row>42</xdr:row>
      <xdr:rowOff>88900</xdr:rowOff>
    </xdr:from>
    <xdr:to>
      <xdr:col>4</xdr:col>
      <xdr:colOff>647700</xdr:colOff>
      <xdr:row>55</xdr:row>
      <xdr:rowOff>53340</xdr:rowOff>
    </xdr:to>
    <xdr:graphicFrame macro="">
      <xdr:nvGraphicFramePr>
        <xdr:cNvPr id="5" name="Chart 4" descr="Chart type: Line. Multiple values by 'Array Size'&#10;&#10;Description automatically generated">
          <a:extLst>
            <a:ext uri="{FF2B5EF4-FFF2-40B4-BE49-F238E27FC236}">
              <a16:creationId xmlns:a16="http://schemas.microsoft.com/office/drawing/2014/main" id="{B02A01A7-E8EC-FF2A-E9F2-018E6CFC9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1</xdr:row>
      <xdr:rowOff>11430</xdr:rowOff>
    </xdr:from>
    <xdr:to>
      <xdr:col>9</xdr:col>
      <xdr:colOff>483235</xdr:colOff>
      <xdr:row>14</xdr:row>
      <xdr:rowOff>49529</xdr:rowOff>
    </xdr:to>
    <xdr:graphicFrame macro="">
      <xdr:nvGraphicFramePr>
        <xdr:cNvPr id="2" name="Chart 1" descr="Chart type: Line. 'Average Running Time' by 'Array Size'&#10;&#10;Description automatically generated">
          <a:extLst>
            <a:ext uri="{FF2B5EF4-FFF2-40B4-BE49-F238E27FC236}">
              <a16:creationId xmlns:a16="http://schemas.microsoft.com/office/drawing/2014/main" id="{42C673DD-3077-0969-4034-3790B6198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66040</xdr:colOff>
      <xdr:row>17</xdr:row>
      <xdr:rowOff>134619</xdr:rowOff>
    </xdr:from>
    <xdr:to>
      <xdr:col>10</xdr:col>
      <xdr:colOff>216535</xdr:colOff>
      <xdr:row>31</xdr:row>
      <xdr:rowOff>121920</xdr:rowOff>
    </xdr:to>
    <xdr:graphicFrame macro="">
      <xdr:nvGraphicFramePr>
        <xdr:cNvPr id="3" name="Chart 2" descr="Chart type: Line. 'Average Running Time (ns)' by 'Array Size'&#10;&#10;Description automatically generated">
          <a:extLst>
            <a:ext uri="{FF2B5EF4-FFF2-40B4-BE49-F238E27FC236}">
              <a16:creationId xmlns:a16="http://schemas.microsoft.com/office/drawing/2014/main" id="{6699A59B-CD6D-656A-D62D-B51DB0D0B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195580</xdr:colOff>
      <xdr:row>15</xdr:row>
      <xdr:rowOff>172720</xdr:rowOff>
    </xdr:from>
    <xdr:to>
      <xdr:col>12</xdr:col>
      <xdr:colOff>106680</xdr:colOff>
      <xdr:row>29</xdr:row>
      <xdr:rowOff>127000</xdr:rowOff>
    </xdr:to>
    <xdr:graphicFrame macro="">
      <xdr:nvGraphicFramePr>
        <xdr:cNvPr id="4" name="Chart 3" descr="Chart type: Line. 'Average Running Time (ns)' by 'Array Size'&#10;&#10;Description automatically generated">
          <a:extLst>
            <a:ext uri="{FF2B5EF4-FFF2-40B4-BE49-F238E27FC236}">
              <a16:creationId xmlns:a16="http://schemas.microsoft.com/office/drawing/2014/main" id="{D3EDDCC0-A31E-FBBE-A348-885DC94D3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195580</xdr:colOff>
      <xdr:row>0</xdr:row>
      <xdr:rowOff>88900</xdr:rowOff>
    </xdr:from>
    <xdr:to>
      <xdr:col>12</xdr:col>
      <xdr:colOff>137160</xdr:colOff>
      <xdr:row>14</xdr:row>
      <xdr:rowOff>43180</xdr:rowOff>
    </xdr:to>
    <xdr:graphicFrame macro="">
      <xdr:nvGraphicFramePr>
        <xdr:cNvPr id="5" name="Chart 4" descr="Chart type: Line. 'Average Running Time (seconds)' by 'Array Size'&#10;&#10;Description automatically generated">
          <a:extLst>
            <a:ext uri="{FF2B5EF4-FFF2-40B4-BE49-F238E27FC236}">
              <a16:creationId xmlns:a16="http://schemas.microsoft.com/office/drawing/2014/main" id="{34504B9D-56DA-1493-736A-8EFE2D1A0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0</xdr:row>
      <xdr:rowOff>81280</xdr:rowOff>
    </xdr:from>
    <xdr:to>
      <xdr:col>10</xdr:col>
      <xdr:colOff>431800</xdr:colOff>
      <xdr:row>14</xdr:row>
      <xdr:rowOff>35560</xdr:rowOff>
    </xdr:to>
    <xdr:graphicFrame macro="">
      <xdr:nvGraphicFramePr>
        <xdr:cNvPr id="2" name="Chart 1" descr="Chart type: Line. 'Average Running Time (seconds)' by 'Array Size'&#10;&#10;Description automatically generated">
          <a:extLst>
            <a:ext uri="{FF2B5EF4-FFF2-40B4-BE49-F238E27FC236}">
              <a16:creationId xmlns:a16="http://schemas.microsoft.com/office/drawing/2014/main" id="{6564DDC1-9638-D29A-A951-6086D2FD2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294640</xdr:colOff>
      <xdr:row>17</xdr:row>
      <xdr:rowOff>104140</xdr:rowOff>
    </xdr:from>
    <xdr:to>
      <xdr:col>10</xdr:col>
      <xdr:colOff>599440</xdr:colOff>
      <xdr:row>31</xdr:row>
      <xdr:rowOff>58420</xdr:rowOff>
    </xdr:to>
    <xdr:graphicFrame macro="">
      <xdr:nvGraphicFramePr>
        <xdr:cNvPr id="3" name="Chart 2" descr="Chart type: Line. 'Average Running Time (ns)' by 'Array Size'&#10;&#10;Description automatically generated">
          <a:extLst>
            <a:ext uri="{FF2B5EF4-FFF2-40B4-BE49-F238E27FC236}">
              <a16:creationId xmlns:a16="http://schemas.microsoft.com/office/drawing/2014/main" id="{6C93EC6F-076C-4164-839F-76A38AEAC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233680</xdr:colOff>
      <xdr:row>1</xdr:row>
      <xdr:rowOff>66040</xdr:rowOff>
    </xdr:from>
    <xdr:to>
      <xdr:col>11</xdr:col>
      <xdr:colOff>538480</xdr:colOff>
      <xdr:row>15</xdr:row>
      <xdr:rowOff>27940</xdr:rowOff>
    </xdr:to>
    <xdr:graphicFrame macro="">
      <xdr:nvGraphicFramePr>
        <xdr:cNvPr id="2" name="Chart 1" descr="Chart type: Line. 'Average Running Time (seconds)' by 'Array Size'&#10;&#10;Description automatically generated">
          <a:extLst>
            <a:ext uri="{FF2B5EF4-FFF2-40B4-BE49-F238E27FC236}">
              <a16:creationId xmlns:a16="http://schemas.microsoft.com/office/drawing/2014/main" id="{9961BA5C-9BC2-141E-6445-6A774CCEB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127000</xdr:colOff>
      <xdr:row>17</xdr:row>
      <xdr:rowOff>142240</xdr:rowOff>
    </xdr:from>
    <xdr:to>
      <xdr:col>11</xdr:col>
      <xdr:colOff>525780</xdr:colOff>
      <xdr:row>31</xdr:row>
      <xdr:rowOff>96520</xdr:rowOff>
    </xdr:to>
    <xdr:graphicFrame macro="">
      <xdr:nvGraphicFramePr>
        <xdr:cNvPr id="3" name="Chart 2" descr="Chart type: Line. 'Average Running Time (ns)' by 'Array Size'&#10;&#10;Description automatically generated">
          <a:extLst>
            <a:ext uri="{FF2B5EF4-FFF2-40B4-BE49-F238E27FC236}">
              <a16:creationId xmlns:a16="http://schemas.microsoft.com/office/drawing/2014/main" id="{C087EC94-93A6-DC1A-F4A9-201E3B16B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A801-B662-42DE-96F4-8BC92514E744}">
  <dimension ref="A1:F41"/>
  <sheetViews>
    <sheetView tabSelected="1" topLeftCell="A31" workbookViewId="0">
      <selection activeCell="A56" sqref="A56"/>
    </sheetView>
  </sheetViews>
  <sheetFormatPr defaultRowHeight="15.6" x14ac:dyDescent="0.3"/>
  <cols>
    <col min="1" max="1" width="30.33203125" style="2" bestFit="1" customWidth="1"/>
    <col min="2" max="2" width="11.109375" style="2" bestFit="1" customWidth="1"/>
    <col min="3" max="3" width="25" style="2" bestFit="1" customWidth="1"/>
    <col min="4" max="4" width="43.21875" style="2" bestFit="1" customWidth="1"/>
    <col min="5" max="5" width="29.88671875" style="2" bestFit="1" customWidth="1"/>
    <col min="6" max="6" width="17.77734375" style="2" bestFit="1" customWidth="1"/>
    <col min="7" max="16384" width="8.88671875" style="2"/>
  </cols>
  <sheetData>
    <row r="1" spans="1:6" ht="16.2" thickBot="1" x14ac:dyDescent="0.35">
      <c r="A1" s="1" t="s">
        <v>0</v>
      </c>
    </row>
    <row r="2" spans="1:6" ht="16.2" thickBot="1" x14ac:dyDescent="0.35">
      <c r="B2" s="10" t="s">
        <v>1</v>
      </c>
      <c r="C2" s="11" t="s">
        <v>5</v>
      </c>
      <c r="D2" s="11" t="s">
        <v>6</v>
      </c>
      <c r="E2" s="11" t="s">
        <v>9</v>
      </c>
      <c r="F2" s="11" t="s">
        <v>11</v>
      </c>
    </row>
    <row r="3" spans="1:6" x14ac:dyDescent="0.3">
      <c r="B3" s="8">
        <v>8</v>
      </c>
      <c r="C3" s="9">
        <v>2.6E-7</v>
      </c>
      <c r="D3" s="7">
        <v>4.4999999999999998E-7</v>
      </c>
      <c r="E3" s="7">
        <v>2.2000000000000001E-7</v>
      </c>
      <c r="F3" s="7">
        <v>3.1E-7</v>
      </c>
    </row>
    <row r="4" spans="1:6" x14ac:dyDescent="0.3">
      <c r="B4" s="6">
        <v>16</v>
      </c>
      <c r="C4" s="7">
        <v>2.7000000000000001E-7</v>
      </c>
      <c r="D4" s="7">
        <v>4.9999999999999998E-7</v>
      </c>
      <c r="E4" s="7">
        <v>2.8999999999999998E-7</v>
      </c>
      <c r="F4" s="7">
        <v>2.2000000000000001E-7</v>
      </c>
    </row>
    <row r="5" spans="1:6" x14ac:dyDescent="0.3">
      <c r="B5" s="6">
        <v>32</v>
      </c>
      <c r="C5" s="7">
        <v>3.9999999999999998E-7</v>
      </c>
      <c r="D5" s="7">
        <v>4.8999999999999997E-7</v>
      </c>
      <c r="E5" s="7">
        <v>3.1E-7</v>
      </c>
      <c r="F5" s="7">
        <v>3.2000000000000001E-7</v>
      </c>
    </row>
    <row r="6" spans="1:6" x14ac:dyDescent="0.3">
      <c r="B6" s="6">
        <v>64</v>
      </c>
      <c r="C6" s="7">
        <v>5.7000000000000005E-7</v>
      </c>
      <c r="D6" s="7">
        <v>8.1999999999999998E-7</v>
      </c>
      <c r="E6" s="7">
        <v>4.7E-7</v>
      </c>
      <c r="F6" s="7">
        <v>4.3000000000000001E-7</v>
      </c>
    </row>
    <row r="7" spans="1:6" x14ac:dyDescent="0.3">
      <c r="B7" s="6">
        <v>128</v>
      </c>
      <c r="C7" s="7">
        <v>6.8999999999999996E-7</v>
      </c>
      <c r="D7" s="7">
        <v>1.46E-6</v>
      </c>
      <c r="E7" s="7">
        <v>5.8999999999999996E-7</v>
      </c>
      <c r="F7" s="7">
        <v>6.4000000000000001E-7</v>
      </c>
    </row>
    <row r="8" spans="1:6" x14ac:dyDescent="0.3">
      <c r="B8" s="6">
        <v>256</v>
      </c>
      <c r="C8" s="7">
        <v>9.7999999999999993E-7</v>
      </c>
      <c r="D8" s="7">
        <v>1.13E-6</v>
      </c>
      <c r="E8" s="7">
        <v>1.24E-6</v>
      </c>
      <c r="F8" s="7">
        <v>8.9999999999999996E-7</v>
      </c>
    </row>
    <row r="9" spans="1:6" x14ac:dyDescent="0.3">
      <c r="B9" s="6">
        <v>512</v>
      </c>
      <c r="C9" s="7">
        <v>2.3599999999999999E-6</v>
      </c>
      <c r="D9" s="7">
        <v>2.7E-6</v>
      </c>
      <c r="E9" s="7">
        <v>2.4600000000000002E-6</v>
      </c>
      <c r="F9" s="7">
        <v>1.9400000000000001E-6</v>
      </c>
    </row>
    <row r="10" spans="1:6" x14ac:dyDescent="0.3">
      <c r="B10" s="6">
        <v>1024</v>
      </c>
      <c r="C10" s="7">
        <v>3.4300000000000002E-6</v>
      </c>
      <c r="D10" s="7">
        <v>3.8600000000000003E-6</v>
      </c>
      <c r="E10" s="7">
        <v>3.0299999999999998E-6</v>
      </c>
      <c r="F10" s="7">
        <v>3.4199999999999999E-6</v>
      </c>
    </row>
    <row r="11" spans="1:6" x14ac:dyDescent="0.3">
      <c r="B11" s="6">
        <v>2048</v>
      </c>
      <c r="C11" s="7">
        <v>7.5800000000000003E-6</v>
      </c>
      <c r="D11" s="7">
        <v>9.0299999999999999E-6</v>
      </c>
      <c r="E11" s="7">
        <v>5.9599999999999997E-6</v>
      </c>
      <c r="F11" s="7">
        <v>8.1799999999999996E-6</v>
      </c>
    </row>
    <row r="12" spans="1:6" x14ac:dyDescent="0.3">
      <c r="B12" s="6">
        <v>4096</v>
      </c>
      <c r="C12" s="7">
        <v>1.5970000000000001E-5</v>
      </c>
      <c r="D12" s="7">
        <v>1.8459999999999999E-5</v>
      </c>
      <c r="E12" s="7">
        <v>1.164E-5</v>
      </c>
      <c r="F12" s="7">
        <v>1.0849999999999999E-5</v>
      </c>
    </row>
    <row r="13" spans="1:6" x14ac:dyDescent="0.3">
      <c r="B13" s="14"/>
      <c r="C13" s="15"/>
      <c r="D13" s="15"/>
      <c r="E13" s="15"/>
      <c r="F13" s="15"/>
    </row>
    <row r="14" spans="1:6" x14ac:dyDescent="0.3">
      <c r="B14" s="14"/>
      <c r="C14" s="15"/>
      <c r="D14" s="15"/>
      <c r="E14" s="15"/>
      <c r="F14" s="15"/>
    </row>
    <row r="15" spans="1:6" x14ac:dyDescent="0.3">
      <c r="B15" s="14"/>
      <c r="C15" s="15"/>
      <c r="D15" s="15"/>
      <c r="E15" s="15"/>
      <c r="F15" s="15"/>
    </row>
    <row r="16" spans="1:6" x14ac:dyDescent="0.3">
      <c r="B16" s="14"/>
      <c r="C16" s="15"/>
      <c r="D16" s="15"/>
      <c r="E16" s="15"/>
      <c r="F16" s="15"/>
    </row>
    <row r="17" spans="1:6" x14ac:dyDescent="0.3">
      <c r="B17" s="14"/>
      <c r="C17" s="15"/>
      <c r="D17" s="15"/>
      <c r="E17" s="15"/>
      <c r="F17" s="15"/>
    </row>
    <row r="18" spans="1:6" x14ac:dyDescent="0.3">
      <c r="B18" s="14"/>
      <c r="C18" s="15"/>
      <c r="D18" s="15"/>
      <c r="E18" s="15"/>
      <c r="F18" s="15"/>
    </row>
    <row r="19" spans="1:6" x14ac:dyDescent="0.3">
      <c r="B19" s="14"/>
      <c r="C19" s="15"/>
      <c r="D19" s="15"/>
      <c r="E19" s="15"/>
      <c r="F19" s="15"/>
    </row>
    <row r="20" spans="1:6" x14ac:dyDescent="0.3">
      <c r="B20" s="14"/>
      <c r="C20" s="15"/>
      <c r="D20" s="15"/>
      <c r="E20" s="15"/>
      <c r="F20" s="15"/>
    </row>
    <row r="21" spans="1:6" x14ac:dyDescent="0.3">
      <c r="B21" s="14"/>
      <c r="C21" s="15"/>
      <c r="D21" s="15"/>
      <c r="E21" s="15"/>
      <c r="F21" s="15"/>
    </row>
    <row r="22" spans="1:6" x14ac:dyDescent="0.3">
      <c r="B22" s="14"/>
      <c r="C22" s="15"/>
      <c r="D22" s="15"/>
      <c r="E22" s="15"/>
      <c r="F22" s="15"/>
    </row>
    <row r="23" spans="1:6" x14ac:dyDescent="0.3">
      <c r="B23" s="14"/>
      <c r="C23" s="15"/>
      <c r="D23" s="15"/>
      <c r="E23" s="15"/>
      <c r="F23" s="15"/>
    </row>
    <row r="24" spans="1:6" x14ac:dyDescent="0.3">
      <c r="B24" s="14"/>
      <c r="C24" s="15"/>
      <c r="D24" s="15"/>
      <c r="E24" s="15"/>
      <c r="F24" s="15"/>
    </row>
    <row r="25" spans="1:6" x14ac:dyDescent="0.3">
      <c r="B25" s="14"/>
      <c r="C25" s="15"/>
      <c r="D25" s="15"/>
      <c r="E25" s="15"/>
      <c r="F25" s="15"/>
    </row>
    <row r="26" spans="1:6" x14ac:dyDescent="0.3">
      <c r="B26" s="14"/>
      <c r="C26" s="15"/>
      <c r="D26" s="15"/>
      <c r="E26" s="15"/>
      <c r="F26" s="15"/>
    </row>
    <row r="27" spans="1:6" x14ac:dyDescent="0.3">
      <c r="B27" s="14"/>
      <c r="C27" s="15"/>
      <c r="D27" s="15"/>
      <c r="E27" s="15"/>
      <c r="F27" s="15"/>
    </row>
    <row r="28" spans="1:6" x14ac:dyDescent="0.3">
      <c r="B28" s="4"/>
      <c r="C28" s="5"/>
      <c r="D28" s="5"/>
      <c r="E28" s="5"/>
      <c r="F28" s="5"/>
    </row>
    <row r="29" spans="1:6" x14ac:dyDescent="0.3">
      <c r="B29" s="4"/>
      <c r="C29" s="5"/>
      <c r="D29" s="5"/>
      <c r="E29" s="5"/>
      <c r="F29" s="5"/>
    </row>
    <row r="30" spans="1:6" ht="16.2" thickBot="1" x14ac:dyDescent="0.35">
      <c r="A30" s="1" t="s">
        <v>2</v>
      </c>
      <c r="E30" s="5"/>
      <c r="F30" s="5"/>
    </row>
    <row r="31" spans="1:6" ht="16.2" thickBot="1" x14ac:dyDescent="0.35">
      <c r="B31" s="10" t="s">
        <v>1</v>
      </c>
      <c r="C31" s="11" t="s">
        <v>12</v>
      </c>
      <c r="D31" s="11" t="s">
        <v>7</v>
      </c>
      <c r="E31" s="11" t="s">
        <v>8</v>
      </c>
      <c r="F31" s="11" t="s">
        <v>10</v>
      </c>
    </row>
    <row r="32" spans="1:6" x14ac:dyDescent="0.3">
      <c r="B32" s="8">
        <v>8</v>
      </c>
      <c r="C32" s="13">
        <v>995</v>
      </c>
      <c r="D32" s="12">
        <v>654</v>
      </c>
      <c r="E32" s="12">
        <v>503</v>
      </c>
      <c r="F32" s="12">
        <v>1030</v>
      </c>
    </row>
    <row r="33" spans="2:6" x14ac:dyDescent="0.3">
      <c r="B33" s="6">
        <v>16</v>
      </c>
      <c r="C33" s="12">
        <v>1023</v>
      </c>
      <c r="D33" s="12">
        <v>744</v>
      </c>
      <c r="E33" s="12">
        <v>1108</v>
      </c>
      <c r="F33" s="12">
        <v>1042</v>
      </c>
    </row>
    <row r="34" spans="2:6" x14ac:dyDescent="0.3">
      <c r="B34" s="6">
        <v>32</v>
      </c>
      <c r="C34" s="12">
        <v>1111</v>
      </c>
      <c r="D34" s="12">
        <v>1202</v>
      </c>
      <c r="E34" s="12">
        <v>774</v>
      </c>
      <c r="F34" s="12">
        <v>1177</v>
      </c>
    </row>
    <row r="35" spans="2:6" x14ac:dyDescent="0.3">
      <c r="B35" s="6">
        <v>64</v>
      </c>
      <c r="C35" s="12">
        <v>669</v>
      </c>
      <c r="D35" s="12">
        <v>1425</v>
      </c>
      <c r="E35" s="12">
        <v>1425</v>
      </c>
      <c r="F35" s="12">
        <v>1430</v>
      </c>
    </row>
    <row r="36" spans="2:6" x14ac:dyDescent="0.3">
      <c r="B36" s="6">
        <v>128</v>
      </c>
      <c r="C36" s="12">
        <v>1981</v>
      </c>
      <c r="D36" s="12">
        <v>1943</v>
      </c>
      <c r="E36" s="12">
        <v>1474</v>
      </c>
      <c r="F36" s="12">
        <v>2079</v>
      </c>
    </row>
    <row r="37" spans="2:6" x14ac:dyDescent="0.3">
      <c r="B37" s="6">
        <v>256</v>
      </c>
      <c r="C37" s="12">
        <v>3003</v>
      </c>
      <c r="D37" s="12">
        <v>2778</v>
      </c>
      <c r="E37" s="12">
        <v>2935</v>
      </c>
      <c r="F37" s="12">
        <v>2951</v>
      </c>
    </row>
    <row r="38" spans="2:6" x14ac:dyDescent="0.3">
      <c r="B38" s="6">
        <v>512</v>
      </c>
      <c r="C38" s="12">
        <v>5162</v>
      </c>
      <c r="D38" s="12">
        <v>3256</v>
      </c>
      <c r="E38" s="12">
        <v>5085</v>
      </c>
      <c r="F38" s="12">
        <v>5126</v>
      </c>
    </row>
    <row r="39" spans="2:6" x14ac:dyDescent="0.3">
      <c r="B39" s="6">
        <v>1024</v>
      </c>
      <c r="C39" s="12">
        <v>9408</v>
      </c>
      <c r="D39" s="12">
        <v>9433</v>
      </c>
      <c r="E39" s="12">
        <v>8520</v>
      </c>
      <c r="F39" s="12">
        <v>6852</v>
      </c>
    </row>
    <row r="40" spans="2:6" x14ac:dyDescent="0.3">
      <c r="B40" s="6">
        <v>2048</v>
      </c>
      <c r="C40" s="12">
        <v>28550</v>
      </c>
      <c r="D40" s="12">
        <v>17757</v>
      </c>
      <c r="E40" s="12">
        <v>10682</v>
      </c>
      <c r="F40" s="12">
        <v>17720</v>
      </c>
    </row>
    <row r="41" spans="2:6" x14ac:dyDescent="0.3">
      <c r="B41" s="6">
        <v>4096</v>
      </c>
      <c r="C41" s="12">
        <v>34675</v>
      </c>
      <c r="D41" s="12">
        <v>47222</v>
      </c>
      <c r="E41" s="12">
        <v>12596</v>
      </c>
      <c r="F41" s="12">
        <v>53067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5E8A-7C05-4B7B-9CF3-B364173FE6C5}">
  <dimension ref="A1:D28"/>
  <sheetViews>
    <sheetView workbookViewId="0">
      <selection activeCell="B2" sqref="B2:C12"/>
    </sheetView>
  </sheetViews>
  <sheetFormatPr defaultRowHeight="15.6" x14ac:dyDescent="0.3"/>
  <cols>
    <col min="1" max="1" width="30.33203125" style="2" bestFit="1" customWidth="1"/>
    <col min="2" max="2" width="11.109375" style="2" bestFit="1" customWidth="1"/>
    <col min="3" max="3" width="32.44140625" style="2" bestFit="1" customWidth="1"/>
    <col min="4" max="4" width="11.44140625" style="2" customWidth="1"/>
    <col min="5" max="16384" width="8.88671875" style="2"/>
  </cols>
  <sheetData>
    <row r="1" spans="1:4" ht="16.2" thickBot="1" x14ac:dyDescent="0.35">
      <c r="A1" s="1" t="s">
        <v>0</v>
      </c>
    </row>
    <row r="2" spans="1:4" ht="16.2" thickBot="1" x14ac:dyDescent="0.35">
      <c r="B2" s="10" t="s">
        <v>1</v>
      </c>
      <c r="C2" s="11" t="s">
        <v>4</v>
      </c>
      <c r="D2" s="3"/>
    </row>
    <row r="3" spans="1:4" x14ac:dyDescent="0.3">
      <c r="B3" s="8">
        <v>8</v>
      </c>
      <c r="C3" s="9">
        <v>2.6E-7</v>
      </c>
    </row>
    <row r="4" spans="1:4" x14ac:dyDescent="0.3">
      <c r="B4" s="6">
        <v>16</v>
      </c>
      <c r="C4" s="7">
        <v>2.7000000000000001E-7</v>
      </c>
    </row>
    <row r="5" spans="1:4" x14ac:dyDescent="0.3">
      <c r="B5" s="6">
        <v>32</v>
      </c>
      <c r="C5" s="7">
        <v>3.9999999999999998E-7</v>
      </c>
    </row>
    <row r="6" spans="1:4" x14ac:dyDescent="0.3">
      <c r="B6" s="6">
        <v>64</v>
      </c>
      <c r="C6" s="7">
        <v>5.7000000000000005E-7</v>
      </c>
    </row>
    <row r="7" spans="1:4" x14ac:dyDescent="0.3">
      <c r="B7" s="6">
        <v>128</v>
      </c>
      <c r="C7" s="7">
        <v>6.8999999999999996E-7</v>
      </c>
    </row>
    <row r="8" spans="1:4" x14ac:dyDescent="0.3">
      <c r="B8" s="6">
        <v>256</v>
      </c>
      <c r="C8" s="7">
        <v>9.7999999999999993E-7</v>
      </c>
    </row>
    <row r="9" spans="1:4" x14ac:dyDescent="0.3">
      <c r="B9" s="6">
        <v>512</v>
      </c>
      <c r="C9" s="7">
        <v>2.3599999999999999E-6</v>
      </c>
    </row>
    <row r="10" spans="1:4" x14ac:dyDescent="0.3">
      <c r="B10" s="6">
        <v>1024</v>
      </c>
      <c r="C10" s="7">
        <v>3.4300000000000002E-6</v>
      </c>
    </row>
    <row r="11" spans="1:4" x14ac:dyDescent="0.3">
      <c r="B11" s="6">
        <v>2048</v>
      </c>
      <c r="C11" s="7">
        <v>7.5800000000000003E-6</v>
      </c>
    </row>
    <row r="12" spans="1:4" x14ac:dyDescent="0.3">
      <c r="B12" s="6">
        <v>4096</v>
      </c>
      <c r="C12" s="7">
        <v>1.5970000000000001E-5</v>
      </c>
    </row>
    <row r="13" spans="1:4" x14ac:dyDescent="0.3">
      <c r="B13" s="4"/>
      <c r="C13" s="5"/>
    </row>
    <row r="14" spans="1:4" x14ac:dyDescent="0.3">
      <c r="B14" s="4"/>
      <c r="C14" s="5"/>
    </row>
    <row r="15" spans="1:4" x14ac:dyDescent="0.3">
      <c r="B15" s="4"/>
      <c r="C15" s="5"/>
    </row>
    <row r="16" spans="1:4" x14ac:dyDescent="0.3">
      <c r="B16" s="4"/>
      <c r="C16" s="5"/>
    </row>
    <row r="17" spans="1:3" ht="16.2" thickBot="1" x14ac:dyDescent="0.35">
      <c r="A17" s="1" t="s">
        <v>2</v>
      </c>
    </row>
    <row r="18" spans="1:3" ht="16.2" thickBot="1" x14ac:dyDescent="0.35">
      <c r="B18" s="10" t="s">
        <v>1</v>
      </c>
      <c r="C18" s="11" t="s">
        <v>3</v>
      </c>
    </row>
    <row r="19" spans="1:3" x14ac:dyDescent="0.3">
      <c r="B19" s="8">
        <v>8</v>
      </c>
      <c r="C19" s="13">
        <v>995</v>
      </c>
    </row>
    <row r="20" spans="1:3" x14ac:dyDescent="0.3">
      <c r="B20" s="6">
        <v>16</v>
      </c>
      <c r="C20" s="12">
        <v>1023</v>
      </c>
    </row>
    <row r="21" spans="1:3" x14ac:dyDescent="0.3">
      <c r="B21" s="6">
        <v>32</v>
      </c>
      <c r="C21" s="12">
        <v>1111</v>
      </c>
    </row>
    <row r="22" spans="1:3" x14ac:dyDescent="0.3">
      <c r="B22" s="6">
        <v>64</v>
      </c>
      <c r="C22" s="12">
        <v>669</v>
      </c>
    </row>
    <row r="23" spans="1:3" x14ac:dyDescent="0.3">
      <c r="B23" s="6">
        <v>128</v>
      </c>
      <c r="C23" s="12">
        <v>1981</v>
      </c>
    </row>
    <row r="24" spans="1:3" x14ac:dyDescent="0.3">
      <c r="B24" s="6">
        <v>256</v>
      </c>
      <c r="C24" s="12">
        <v>3003</v>
      </c>
    </row>
    <row r="25" spans="1:3" x14ac:dyDescent="0.3">
      <c r="B25" s="6">
        <v>512</v>
      </c>
      <c r="C25" s="12">
        <v>5162</v>
      </c>
    </row>
    <row r="26" spans="1:3" x14ac:dyDescent="0.3">
      <c r="B26" s="6">
        <v>1024</v>
      </c>
      <c r="C26" s="12">
        <v>9408</v>
      </c>
    </row>
    <row r="27" spans="1:3" x14ac:dyDescent="0.3">
      <c r="B27" s="6">
        <v>2048</v>
      </c>
      <c r="C27" s="12">
        <v>28550</v>
      </c>
    </row>
    <row r="28" spans="1:3" x14ac:dyDescent="0.3">
      <c r="B28" s="6">
        <v>4096</v>
      </c>
      <c r="C28" s="12">
        <v>34675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94C3-EF6D-48E1-B60E-10508A2F05C2}">
  <dimension ref="A1:C28"/>
  <sheetViews>
    <sheetView topLeftCell="A3" workbookViewId="0">
      <selection activeCell="C2" sqref="C2:C28"/>
    </sheetView>
  </sheetViews>
  <sheetFormatPr defaultRowHeight="15.6" x14ac:dyDescent="0.3"/>
  <cols>
    <col min="1" max="1" width="30.33203125" style="2" bestFit="1" customWidth="1"/>
    <col min="2" max="2" width="11.109375" style="2" bestFit="1" customWidth="1"/>
    <col min="3" max="3" width="32.44140625" style="2" bestFit="1" customWidth="1"/>
    <col min="4" max="16384" width="8.88671875" style="2"/>
  </cols>
  <sheetData>
    <row r="1" spans="1:3" ht="16.2" thickBot="1" x14ac:dyDescent="0.35">
      <c r="A1" s="1" t="s">
        <v>0</v>
      </c>
    </row>
    <row r="2" spans="1:3" ht="16.2" thickBot="1" x14ac:dyDescent="0.35">
      <c r="B2" s="10" t="s">
        <v>1</v>
      </c>
      <c r="C2" s="11" t="s">
        <v>4</v>
      </c>
    </row>
    <row r="3" spans="1:3" x14ac:dyDescent="0.3">
      <c r="B3" s="6">
        <v>8</v>
      </c>
      <c r="C3" s="7">
        <v>4.4999999999999998E-7</v>
      </c>
    </row>
    <row r="4" spans="1:3" x14ac:dyDescent="0.3">
      <c r="B4" s="6">
        <v>16</v>
      </c>
      <c r="C4" s="7">
        <v>4.9999999999999998E-7</v>
      </c>
    </row>
    <row r="5" spans="1:3" x14ac:dyDescent="0.3">
      <c r="B5" s="6">
        <v>32</v>
      </c>
      <c r="C5" s="7">
        <v>4.8999999999999997E-7</v>
      </c>
    </row>
    <row r="6" spans="1:3" x14ac:dyDescent="0.3">
      <c r="B6" s="6">
        <v>64</v>
      </c>
      <c r="C6" s="7">
        <v>8.1999999999999998E-7</v>
      </c>
    </row>
    <row r="7" spans="1:3" x14ac:dyDescent="0.3">
      <c r="B7" s="6">
        <v>128</v>
      </c>
      <c r="C7" s="7">
        <v>1.46E-6</v>
      </c>
    </row>
    <row r="8" spans="1:3" x14ac:dyDescent="0.3">
      <c r="B8" s="6">
        <v>256</v>
      </c>
      <c r="C8" s="7">
        <v>1.13E-6</v>
      </c>
    </row>
    <row r="9" spans="1:3" x14ac:dyDescent="0.3">
      <c r="B9" s="6">
        <v>512</v>
      </c>
      <c r="C9" s="7">
        <v>2.7E-6</v>
      </c>
    </row>
    <row r="10" spans="1:3" x14ac:dyDescent="0.3">
      <c r="B10" s="6">
        <v>1024</v>
      </c>
      <c r="C10" s="7">
        <v>3.8600000000000003E-6</v>
      </c>
    </row>
    <row r="11" spans="1:3" x14ac:dyDescent="0.3">
      <c r="B11" s="6">
        <v>2048</v>
      </c>
      <c r="C11" s="7">
        <v>9.0299999999999999E-6</v>
      </c>
    </row>
    <row r="12" spans="1:3" x14ac:dyDescent="0.3">
      <c r="B12" s="6">
        <v>4096</v>
      </c>
      <c r="C12" s="7">
        <v>1.8459999999999999E-5</v>
      </c>
    </row>
    <row r="13" spans="1:3" x14ac:dyDescent="0.3">
      <c r="B13" s="4"/>
      <c r="C13" s="5"/>
    </row>
    <row r="14" spans="1:3" x14ac:dyDescent="0.3">
      <c r="B14" s="4"/>
      <c r="C14" s="5"/>
    </row>
    <row r="15" spans="1:3" x14ac:dyDescent="0.3">
      <c r="B15" s="4"/>
      <c r="C15" s="5"/>
    </row>
    <row r="16" spans="1:3" x14ac:dyDescent="0.3">
      <c r="B16" s="4"/>
      <c r="C16" s="5"/>
    </row>
    <row r="17" spans="1:3" ht="16.2" thickBot="1" x14ac:dyDescent="0.35">
      <c r="A17" s="1" t="s">
        <v>2</v>
      </c>
    </row>
    <row r="18" spans="1:3" ht="16.2" thickBot="1" x14ac:dyDescent="0.35">
      <c r="B18" s="10" t="s">
        <v>1</v>
      </c>
      <c r="C18" s="11" t="s">
        <v>3</v>
      </c>
    </row>
    <row r="19" spans="1:3" x14ac:dyDescent="0.3">
      <c r="B19" s="6">
        <v>8</v>
      </c>
      <c r="C19" s="12">
        <v>654</v>
      </c>
    </row>
    <row r="20" spans="1:3" x14ac:dyDescent="0.3">
      <c r="B20" s="6">
        <v>16</v>
      </c>
      <c r="C20" s="12">
        <v>744</v>
      </c>
    </row>
    <row r="21" spans="1:3" x14ac:dyDescent="0.3">
      <c r="B21" s="6">
        <v>32</v>
      </c>
      <c r="C21" s="12">
        <v>1202</v>
      </c>
    </row>
    <row r="22" spans="1:3" x14ac:dyDescent="0.3">
      <c r="B22" s="6">
        <v>64</v>
      </c>
      <c r="C22" s="12">
        <v>1425</v>
      </c>
    </row>
    <row r="23" spans="1:3" x14ac:dyDescent="0.3">
      <c r="B23" s="6">
        <v>128</v>
      </c>
      <c r="C23" s="12">
        <v>1943</v>
      </c>
    </row>
    <row r="24" spans="1:3" x14ac:dyDescent="0.3">
      <c r="B24" s="6">
        <v>256</v>
      </c>
      <c r="C24" s="12">
        <v>2778</v>
      </c>
    </row>
    <row r="25" spans="1:3" x14ac:dyDescent="0.3">
      <c r="B25" s="6">
        <v>512</v>
      </c>
      <c r="C25" s="12">
        <v>3256</v>
      </c>
    </row>
    <row r="26" spans="1:3" x14ac:dyDescent="0.3">
      <c r="B26" s="6">
        <v>1024</v>
      </c>
      <c r="C26" s="12">
        <v>9433</v>
      </c>
    </row>
    <row r="27" spans="1:3" x14ac:dyDescent="0.3">
      <c r="B27" s="6">
        <v>2048</v>
      </c>
      <c r="C27" s="12">
        <v>17757</v>
      </c>
    </row>
    <row r="28" spans="1:3" x14ac:dyDescent="0.3">
      <c r="B28" s="6">
        <v>4096</v>
      </c>
      <c r="C28" s="12">
        <v>47222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22D9-68A9-4F95-A367-694B098B657A}">
  <dimension ref="A1:C31"/>
  <sheetViews>
    <sheetView topLeftCell="A8" workbookViewId="0">
      <selection activeCell="C2" sqref="C2:C31"/>
    </sheetView>
  </sheetViews>
  <sheetFormatPr defaultRowHeight="15.6" x14ac:dyDescent="0.3"/>
  <cols>
    <col min="1" max="1" width="30.33203125" style="2" bestFit="1" customWidth="1"/>
    <col min="2" max="2" width="11.109375" style="2" bestFit="1" customWidth="1"/>
    <col min="3" max="3" width="32.44140625" style="2" bestFit="1" customWidth="1"/>
    <col min="4" max="16384" width="8.88671875" style="2"/>
  </cols>
  <sheetData>
    <row r="1" spans="1:3" ht="16.2" thickBot="1" x14ac:dyDescent="0.35">
      <c r="A1" s="1" t="s">
        <v>0</v>
      </c>
    </row>
    <row r="2" spans="1:3" ht="16.2" thickBot="1" x14ac:dyDescent="0.35">
      <c r="B2" s="10" t="s">
        <v>1</v>
      </c>
      <c r="C2" s="11" t="s">
        <v>4</v>
      </c>
    </row>
    <row r="3" spans="1:3" x14ac:dyDescent="0.3">
      <c r="B3" s="6">
        <v>8</v>
      </c>
      <c r="C3" s="7">
        <v>2.2000000000000001E-7</v>
      </c>
    </row>
    <row r="4" spans="1:3" x14ac:dyDescent="0.3">
      <c r="B4" s="6">
        <v>16</v>
      </c>
      <c r="C4" s="7">
        <v>2.8999999999999998E-7</v>
      </c>
    </row>
    <row r="5" spans="1:3" x14ac:dyDescent="0.3">
      <c r="B5" s="6">
        <v>32</v>
      </c>
      <c r="C5" s="7">
        <v>3.1E-7</v>
      </c>
    </row>
    <row r="6" spans="1:3" x14ac:dyDescent="0.3">
      <c r="B6" s="6">
        <v>64</v>
      </c>
      <c r="C6" s="7">
        <v>4.7E-7</v>
      </c>
    </row>
    <row r="7" spans="1:3" x14ac:dyDescent="0.3">
      <c r="B7" s="6">
        <v>128</v>
      </c>
      <c r="C7" s="7">
        <v>5.8999999999999996E-7</v>
      </c>
    </row>
    <row r="8" spans="1:3" x14ac:dyDescent="0.3">
      <c r="B8" s="6">
        <v>256</v>
      </c>
      <c r="C8" s="7">
        <v>1.24E-6</v>
      </c>
    </row>
    <row r="9" spans="1:3" x14ac:dyDescent="0.3">
      <c r="B9" s="6">
        <v>512</v>
      </c>
      <c r="C9" s="7">
        <v>2.4600000000000002E-6</v>
      </c>
    </row>
    <row r="10" spans="1:3" x14ac:dyDescent="0.3">
      <c r="B10" s="6">
        <v>1024</v>
      </c>
      <c r="C10" s="7">
        <v>3.0299999999999998E-6</v>
      </c>
    </row>
    <row r="11" spans="1:3" x14ac:dyDescent="0.3">
      <c r="B11" s="6">
        <v>2048</v>
      </c>
      <c r="C11" s="7">
        <v>5.9599999999999997E-6</v>
      </c>
    </row>
    <row r="12" spans="1:3" x14ac:dyDescent="0.3">
      <c r="B12" s="6">
        <v>4096</v>
      </c>
      <c r="C12" s="7">
        <v>1.164E-5</v>
      </c>
    </row>
    <row r="13" spans="1:3" x14ac:dyDescent="0.3">
      <c r="B13" s="4"/>
      <c r="C13" s="5"/>
    </row>
    <row r="14" spans="1:3" x14ac:dyDescent="0.3">
      <c r="B14" s="4"/>
      <c r="C14" s="5"/>
    </row>
    <row r="15" spans="1:3" x14ac:dyDescent="0.3">
      <c r="B15" s="4"/>
      <c r="C15" s="5"/>
    </row>
    <row r="16" spans="1:3" x14ac:dyDescent="0.3">
      <c r="B16" s="4"/>
      <c r="C16" s="5"/>
    </row>
    <row r="17" spans="1:3" x14ac:dyDescent="0.3">
      <c r="B17" s="4"/>
      <c r="C17" s="5"/>
    </row>
    <row r="18" spans="1:3" x14ac:dyDescent="0.3">
      <c r="B18" s="4"/>
      <c r="C18" s="5"/>
    </row>
    <row r="19" spans="1:3" x14ac:dyDescent="0.3">
      <c r="B19" s="4"/>
      <c r="C19" s="5"/>
    </row>
    <row r="20" spans="1:3" ht="16.2" thickBot="1" x14ac:dyDescent="0.35">
      <c r="A20" s="1" t="s">
        <v>2</v>
      </c>
    </row>
    <row r="21" spans="1:3" ht="16.2" thickBot="1" x14ac:dyDescent="0.35">
      <c r="B21" s="10" t="s">
        <v>1</v>
      </c>
      <c r="C21" s="11" t="s">
        <v>3</v>
      </c>
    </row>
    <row r="22" spans="1:3" x14ac:dyDescent="0.3">
      <c r="B22" s="6">
        <v>8</v>
      </c>
      <c r="C22" s="12">
        <v>503</v>
      </c>
    </row>
    <row r="23" spans="1:3" x14ac:dyDescent="0.3">
      <c r="B23" s="6">
        <v>16</v>
      </c>
      <c r="C23" s="12">
        <v>1108</v>
      </c>
    </row>
    <row r="24" spans="1:3" x14ac:dyDescent="0.3">
      <c r="B24" s="6">
        <v>32</v>
      </c>
      <c r="C24" s="12">
        <v>774</v>
      </c>
    </row>
    <row r="25" spans="1:3" x14ac:dyDescent="0.3">
      <c r="B25" s="6">
        <v>64</v>
      </c>
      <c r="C25" s="12">
        <v>1425</v>
      </c>
    </row>
    <row r="26" spans="1:3" x14ac:dyDescent="0.3">
      <c r="B26" s="6">
        <v>128</v>
      </c>
      <c r="C26" s="12">
        <v>1474</v>
      </c>
    </row>
    <row r="27" spans="1:3" x14ac:dyDescent="0.3">
      <c r="B27" s="6">
        <v>256</v>
      </c>
      <c r="C27" s="12">
        <v>2935</v>
      </c>
    </row>
    <row r="28" spans="1:3" x14ac:dyDescent="0.3">
      <c r="B28" s="6">
        <v>512</v>
      </c>
      <c r="C28" s="12">
        <v>5085</v>
      </c>
    </row>
    <row r="29" spans="1:3" x14ac:dyDescent="0.3">
      <c r="B29" s="6">
        <v>1024</v>
      </c>
      <c r="C29" s="12">
        <v>8520</v>
      </c>
    </row>
    <row r="30" spans="1:3" x14ac:dyDescent="0.3">
      <c r="B30" s="6">
        <v>2048</v>
      </c>
      <c r="C30" s="12">
        <v>10682</v>
      </c>
    </row>
    <row r="31" spans="1:3" x14ac:dyDescent="0.3">
      <c r="B31" s="6">
        <v>4096</v>
      </c>
      <c r="C31" s="12">
        <v>12596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E05D4-7F72-4ECD-89AF-3CE6ABF4BAF0}">
  <dimension ref="B1:D31"/>
  <sheetViews>
    <sheetView topLeftCell="A6" workbookViewId="0">
      <selection activeCell="D2" sqref="D2:D31"/>
    </sheetView>
  </sheetViews>
  <sheetFormatPr defaultRowHeight="15.6" x14ac:dyDescent="0.3"/>
  <cols>
    <col min="1" max="1" width="8.88671875" style="2"/>
    <col min="2" max="2" width="30.33203125" style="2" bestFit="1" customWidth="1"/>
    <col min="3" max="3" width="11.109375" style="2" bestFit="1" customWidth="1"/>
    <col min="4" max="4" width="32.44140625" style="2" bestFit="1" customWidth="1"/>
    <col min="5" max="16384" width="8.88671875" style="2"/>
  </cols>
  <sheetData>
    <row r="1" spans="2:4" ht="16.2" thickBot="1" x14ac:dyDescent="0.35">
      <c r="B1" s="1" t="s">
        <v>0</v>
      </c>
    </row>
    <row r="2" spans="2:4" ht="16.2" thickBot="1" x14ac:dyDescent="0.35">
      <c r="C2" s="10" t="s">
        <v>1</v>
      </c>
      <c r="D2" s="11" t="s">
        <v>4</v>
      </c>
    </row>
    <row r="3" spans="2:4" x14ac:dyDescent="0.3">
      <c r="C3" s="6">
        <v>8</v>
      </c>
      <c r="D3" s="7">
        <v>3.1E-7</v>
      </c>
    </row>
    <row r="4" spans="2:4" x14ac:dyDescent="0.3">
      <c r="C4" s="6">
        <v>16</v>
      </c>
      <c r="D4" s="7">
        <v>2.2000000000000001E-7</v>
      </c>
    </row>
    <row r="5" spans="2:4" x14ac:dyDescent="0.3">
      <c r="C5" s="6">
        <v>32</v>
      </c>
      <c r="D5" s="7">
        <v>3.2000000000000001E-7</v>
      </c>
    </row>
    <row r="6" spans="2:4" x14ac:dyDescent="0.3">
      <c r="C6" s="6">
        <v>64</v>
      </c>
      <c r="D6" s="7">
        <v>4.3000000000000001E-7</v>
      </c>
    </row>
    <row r="7" spans="2:4" x14ac:dyDescent="0.3">
      <c r="C7" s="6">
        <v>128</v>
      </c>
      <c r="D7" s="7">
        <v>6.4000000000000001E-7</v>
      </c>
    </row>
    <row r="8" spans="2:4" x14ac:dyDescent="0.3">
      <c r="C8" s="6">
        <v>256</v>
      </c>
      <c r="D8" s="7">
        <v>8.9999999999999996E-7</v>
      </c>
    </row>
    <row r="9" spans="2:4" x14ac:dyDescent="0.3">
      <c r="C9" s="6">
        <v>512</v>
      </c>
      <c r="D9" s="7">
        <v>1.9400000000000001E-6</v>
      </c>
    </row>
    <row r="10" spans="2:4" x14ac:dyDescent="0.3">
      <c r="C10" s="6">
        <v>1024</v>
      </c>
      <c r="D10" s="7">
        <v>3.4199999999999999E-6</v>
      </c>
    </row>
    <row r="11" spans="2:4" x14ac:dyDescent="0.3">
      <c r="C11" s="6">
        <v>2048</v>
      </c>
      <c r="D11" s="7">
        <v>8.1799999999999996E-6</v>
      </c>
    </row>
    <row r="12" spans="2:4" x14ac:dyDescent="0.3">
      <c r="C12" s="6">
        <v>4096</v>
      </c>
      <c r="D12" s="7">
        <v>1.0849999999999999E-5</v>
      </c>
    </row>
    <row r="13" spans="2:4" x14ac:dyDescent="0.3">
      <c r="C13" s="4"/>
      <c r="D13" s="5"/>
    </row>
    <row r="14" spans="2:4" x14ac:dyDescent="0.3">
      <c r="C14" s="4"/>
      <c r="D14" s="5"/>
    </row>
    <row r="15" spans="2:4" x14ac:dyDescent="0.3">
      <c r="C15" s="4"/>
      <c r="D15" s="5"/>
    </row>
    <row r="16" spans="2:4" x14ac:dyDescent="0.3">
      <c r="C16" s="4"/>
      <c r="D16" s="5"/>
    </row>
    <row r="17" spans="2:4" x14ac:dyDescent="0.3">
      <c r="C17" s="4"/>
      <c r="D17" s="5"/>
    </row>
    <row r="18" spans="2:4" x14ac:dyDescent="0.3">
      <c r="C18" s="4"/>
      <c r="D18" s="5"/>
    </row>
    <row r="19" spans="2:4" x14ac:dyDescent="0.3">
      <c r="C19" s="4"/>
      <c r="D19" s="5"/>
    </row>
    <row r="20" spans="2:4" ht="16.2" thickBot="1" x14ac:dyDescent="0.35">
      <c r="B20" s="1" t="s">
        <v>2</v>
      </c>
    </row>
    <row r="21" spans="2:4" ht="16.2" thickBot="1" x14ac:dyDescent="0.35">
      <c r="C21" s="10" t="s">
        <v>1</v>
      </c>
      <c r="D21" s="11" t="s">
        <v>3</v>
      </c>
    </row>
    <row r="22" spans="2:4" x14ac:dyDescent="0.3">
      <c r="C22" s="6">
        <v>8</v>
      </c>
      <c r="D22" s="12">
        <v>1030</v>
      </c>
    </row>
    <row r="23" spans="2:4" x14ac:dyDescent="0.3">
      <c r="C23" s="6">
        <v>16</v>
      </c>
      <c r="D23" s="12">
        <v>1042</v>
      </c>
    </row>
    <row r="24" spans="2:4" x14ac:dyDescent="0.3">
      <c r="C24" s="6">
        <v>32</v>
      </c>
      <c r="D24" s="12">
        <v>1177</v>
      </c>
    </row>
    <row r="25" spans="2:4" x14ac:dyDescent="0.3">
      <c r="C25" s="6">
        <v>64</v>
      </c>
      <c r="D25" s="12">
        <v>1430</v>
      </c>
    </row>
    <row r="26" spans="2:4" x14ac:dyDescent="0.3">
      <c r="C26" s="6">
        <v>128</v>
      </c>
      <c r="D26" s="12">
        <v>2079</v>
      </c>
    </row>
    <row r="27" spans="2:4" x14ac:dyDescent="0.3">
      <c r="C27" s="6">
        <v>256</v>
      </c>
      <c r="D27" s="12">
        <v>2951</v>
      </c>
    </row>
    <row r="28" spans="2:4" x14ac:dyDescent="0.3">
      <c r="C28" s="6">
        <v>512</v>
      </c>
      <c r="D28" s="12">
        <v>5126</v>
      </c>
    </row>
    <row r="29" spans="2:4" x14ac:dyDescent="0.3">
      <c r="C29" s="6">
        <v>1024</v>
      </c>
      <c r="D29" s="12">
        <v>6852</v>
      </c>
    </row>
    <row r="30" spans="2:4" x14ac:dyDescent="0.3">
      <c r="C30" s="6">
        <v>2048</v>
      </c>
      <c r="D30" s="12">
        <v>17720</v>
      </c>
    </row>
    <row r="31" spans="2:4" x14ac:dyDescent="0.3">
      <c r="C31" s="6">
        <v>4096</v>
      </c>
      <c r="D31" s="12">
        <v>53067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</vt:lpstr>
      <vt:lpstr>Non-Optimized</vt:lpstr>
      <vt:lpstr>Compiler Generated Optimization</vt:lpstr>
      <vt:lpstr>Manually Optimized</vt:lpstr>
      <vt:lpstr>VDDPS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shahid emdad</dc:creator>
  <cp:lastModifiedBy>shahid emdad</cp:lastModifiedBy>
  <dcterms:created xsi:type="dcterms:W3CDTF">2022-05-15T21:56:12Z</dcterms:created>
  <dcterms:modified xsi:type="dcterms:W3CDTF">2022-05-15T22:57:38Z</dcterms:modified>
</cp:coreProperties>
</file>