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lacklist" sheetId="1" r:id="rId5"/>
    <sheet state="visible" name="Campaign_Report" sheetId="2" r:id="rId6"/>
    <sheet state="visible" name="Email_History" sheetId="3" r:id="rId7"/>
    <sheet state="visible" name="Keywords" sheetId="4" r:id="rId8"/>
    <sheet state="visible" name="Qualified_Leads" sheetId="5" r:id="rId9"/>
    <sheet state="visible" name="Followup_Queue" sheetId="6" r:id="rId10"/>
    <sheet state="visible" name="Reply_Log" sheetId="7" r:id="rId11"/>
  </sheets>
  <definedNames/>
  <calcPr/>
</workbook>
</file>

<file path=xl/sharedStrings.xml><?xml version="1.0" encoding="utf-8"?>
<sst xmlns="http://schemas.openxmlformats.org/spreadsheetml/2006/main" count="129" uniqueCount="86">
  <si>
    <t>executionId</t>
  </si>
  <si>
    <t>id</t>
  </si>
  <si>
    <t>type</t>
  </si>
  <si>
    <t>timestamp</t>
  </si>
  <si>
    <t>businessName</t>
  </si>
  <si>
    <t>value</t>
  </si>
  <si>
    <t>email</t>
  </si>
  <si>
    <t>reason</t>
  </si>
  <si>
    <t>phone</t>
  </si>
  <si>
    <t>date</t>
  </si>
  <si>
    <t>addedAt</t>
  </si>
  <si>
    <t>website</t>
  </si>
  <si>
    <t>businessesProcessed</t>
  </si>
  <si>
    <t>addedBy</t>
  </si>
  <si>
    <t>domain</t>
  </si>
  <si>
    <t>qualified</t>
  </si>
  <si>
    <t>expiresAt</t>
  </si>
  <si>
    <t>city</t>
  </si>
  <si>
    <t>emailsPrepared</t>
  </si>
  <si>
    <t>status</t>
  </si>
  <si>
    <t>country</t>
  </si>
  <si>
    <t>emailsSent</t>
  </si>
  <si>
    <t>notes</t>
  </si>
  <si>
    <t>countryCode</t>
  </si>
  <si>
    <t>topIndustries</t>
  </si>
  <si>
    <t>industry</t>
  </si>
  <si>
    <t>score</t>
  </si>
  <si>
    <t>priority</t>
  </si>
  <si>
    <t>emailSubject</t>
  </si>
  <si>
    <t>emailBody</t>
  </si>
  <si>
    <t>fromEmail</t>
  </si>
  <si>
    <t>replyTo</t>
  </si>
  <si>
    <t>lastSent</t>
  </si>
  <si>
    <t>campaign</t>
  </si>
  <si>
    <t>followupStage</t>
  </si>
  <si>
    <t>replied</t>
  </si>
  <si>
    <t>whatsappNumber</t>
  </si>
  <si>
    <t>contactEmail</t>
  </si>
  <si>
    <t>error</t>
  </si>
  <si>
    <t>generatedAt</t>
  </si>
  <si>
    <t>keyword</t>
  </si>
  <si>
    <t>keywordCity</t>
  </si>
  <si>
    <t>keywordIndustry</t>
  </si>
  <si>
    <t>keywordCategory</t>
  </si>
  <si>
    <t>keywordIntent</t>
  </si>
  <si>
    <t>locale</t>
  </si>
  <si>
    <t>language</t>
  </si>
  <si>
    <t>keywordStatus</t>
  </si>
  <si>
    <t>abc business</t>
  </si>
  <si>
    <t>mail@mail.co</t>
  </si>
  <si>
    <t>name</t>
  </si>
  <si>
    <t>rating</t>
  </si>
  <si>
    <t>reviews</t>
  </si>
  <si>
    <t>normalizedAt</t>
  </si>
  <si>
    <t>emailValidationStatus</t>
  </si>
  <si>
    <t>emailValidationReason</t>
  </si>
  <si>
    <t>emailMxRecords</t>
  </si>
  <si>
    <t>emailMxCheckedAt</t>
  </si>
  <si>
    <t>websiteText</t>
  </si>
  <si>
    <t>signals</t>
  </si>
  <si>
    <t>aiAnalysis</t>
  </si>
  <si>
    <t>Trellis Digital Agency</t>
  </si>
  <si>
    <t>+923491989045</t>
  </si>
  <si>
    <t>info@trellisdigitalagency.com</t>
  </si>
  <si>
    <t>https://www.trellisdigitalagency.com/</t>
  </si>
  <si>
    <t>Digital marketing agency in Mingora</t>
  </si>
  <si>
    <t>Mingora</t>
  </si>
  <si>
    <t>Digital marketing agency</t>
  </si>
  <si>
    <t>WhatsApp integration</t>
  </si>
  <si>
    <t>2026-08-09T08:00:28.108Z-sdr0lr69</t>
  </si>
  <si>
    <t>2026-08-09T08:02:00.157Z</t>
  </si>
  <si>
    <t/>
  </si>
  <si>
    <t>2026-08-09T08:03:31.520Z</t>
  </si>
  <si>
    <t>valid</t>
  </si>
  <si>
    <t>syntax_and_mx_valid</t>
  </si>
  <si>
    <t>5 mx1.hostinger.com. | 10 mx2.hostinger.com.</t>
  </si>
  <si>
    <t>2026-08-09T08:03:32.021Z</t>
  </si>
  <si>
    <t xml:space="preserve"> Digital Marketing Agency for the US &amp;amp; UK — Paid Ads, SEO &amp;amp; Web | Trellis | Trellis Digital Agency Consult Now: +92 349 1989045 Menu Digital Marketing Meta Ads Google Ads TikTok Ads Search Engine Optimization AI Search Optimization (GEO) New Social Media Marketing Web Web Design &amp;amp; Development E-commerce (Shopify) Creative Video Editing Graphic Design Company About Case Studies Blog Contact Get In Touch info@trellisdigitalagency.com +92 349 1989045 Growth Strategy Agency · UK · US · Pakistan We build growth strategies that drive real sales. Since 2018 See Our Work Start a Project trellis — performance dashboard LIVE META ROAS 0.0× +12% GOOGLE CPL £0.00 −23% ORGANIC TRAFFIC +0% MoM LEADS THIS MONTH 0 +18% WEEKLY SPEND VS CONVERSIONS Mon Tue Wed Thu Fri Sat Sun 200+ Projects Delivered 0 + Projects Delivered 0 + Brands Served 0 + Years Operating 0 Countries (UK · US · PK) Who we are A growth team that ships — not a &amp;quot;report&amp;quot; agency. Trellis is a digital marketing agency based in Mingora, Swat — serving founders and in-house marketing teams across the UK, US, and Pakistan. We don&amp;#x27;t write 40-page strategy decks and disappear. We get into the ad accounts, fix what&amp;#x27;s broken, build what&amp;#x27;s missing, and stay on the hook for the result. Every engagement runs with senior operators on the work. You&amp;#x27;re not getting handed to a junior on day two. We&amp;#x27;re comfortable across hospitality, education, automotive, beauty, and eCommerce — and we&amp;#x27;ve shipped paid media, SEO, content, and full website rebuilds for clients in three time zones. Senior operators on every account, no agency hand-offs Reports you can actually read in 5 minutes Built for outcomes you can measure — leads, sales, ranks, ROAS Direct access to the people doing the work Work with us UK Clients 40+ US Clients 15+ PK Clients 60+ Avg. ROAS 4.2× What we do Full-funnel marketing. One team. We don&amp;#x27;t spread thin across every channel. We do a few things well and integrate them where it matters. ◐ Meta Ads Facebook &amp;amp; Instagram paid growth. · Full funnel architecture (cold → warm → close) · Audience research, lookalikes, custom audiences · Creative testing &amp;amp; iteration · Pixel + Conversions API setup · Weekly optimization, monthly reporting Learn more ◑ Google Ads High-intent traffic that buys. · Search, Performance Max, Display, YouTube · Disciplined negative keyword management · Landing page conversion fixes · Call tracking &amp;amp; lead quality scoring · Local Service Ads where it fits Learn more ◎ SEO Organic growth that compounds. · Technical audits &amp;amp; fixes · Local SEO + Google Business Profile · On-page, schema, internal linking · Content strategy &amp;amp; blog production · Clean, manual link building Learn more ◍ Social Media Management Strategy-led presence that builds audiences. · Growth strategy &amp;amp; content calendar · Reels, stories &amp;amp; short-form video · Community management &amp;amp; engagement · Trend-aware content without losing your voice · Monthly performance reporting Learn more ◈ Video Editing Scroll-stopping video for ads and social. · Reels &amp;amp; short-form video editing · Ad creative video production · Subtitles, motion graphics &amp;amp; hooks · UGC-style &amp;amp; branded content · Fast turnaround for ongoing campaigns Learn more ◉ Graphic Design Visual assets that earn the click. · Social media graphics &amp;amp; templates · Ad creative (static &amp;amp; carousel) · Brand identity essentials · Promotional &amp;amp; campaign visuals · Canva &amp;amp; print-ready deliverables Learn more View all 11 services Our process How we work. Four steps from first call to compounding growth. 01 🔍 Audit. We get into your accounts, your site, your numbers. No assumptions — we look at what&amp;#x27;s actually happening across every channel. 02 📐 Strategise. A focused, real growth strategy — what channels, what messaging, what creative. Paid, organic, social, video — mapped to your sales goals. 03 ⚡ Execute. We launch campaigns, produce content, design graphics, and edit video. Fast. No hand-holding, no waiting on briefs. 04 📈 Grow. Weekly numbers. We kill what&amp;#x27;s not working, double down on what is. Continuous iteration until your growth becomes predictable. Our work Proof over promises. All case studies SEO Cornerstones Guest House: Local SEO &amp;amp; Google Visibility Growth A family-run guest house in Sale, Manchester, competing against budget-hotel chains near the Trafford Centre. Three months into an SEO and local visibility engagement, Business Profile interactions are up 96% and the site is ranking for category searches beyond its own name. +96% Business Profile interactions (Mar → Jun) 135 Calls generated from Google Profile 4.5★ Google rating across 119 reviews Web Development Mobile App Development E-commerce ZainStore.pk: Multi-Vendor Marketplace Platform &amp;amp; App A full multi-vendor marketplace platform for the Pakistani e-commerce market — admin command center, vendor payout engine, customer storefront, and a native mobile app. 3 Role-Based Portals 25+ Active Vendors 18+ Admin Modules Graphic Design Social Media Management HK Salon For Men: Brand Graphics &amp;amp; Social Media Growth A full set of brand-consistent black-and-white package graphics and an Instagram content strategy for a premium men&amp;#x27;s salon in Multan. 56.6K Profile Views (30d) 86 Content Pieces Published 1,460 Top Post Reach All case studies Insights Notes from the trenches. Real lessons from active client work — paid ads, SEO, web, and the boring details that move the numbers. All posts Digital Marketing Best Digital Marketing Services for Business Growth | Trellis Digital Agency Discover the best digital marketing services to grow your business in 2026. Learn how website development, SEO, Google Ads, social media marketing, branding, and software development can help businesses across the USA, UK, Europe, and worldwide succeed online. 18 Jul 2026 Digital Marketing Facebook &amp;amp; Instagram Ads vs Google Ads: Which Should You Choose in 2026? Search intent versus discovery — a practical breakdown of when Meta ads win, when Google Ads wins, and why most growing businesses eventually need both. 10 Jul 2026 Digital Marketing Google Ads for Small Business: The Complete 2026 Guide Everything a small business owner needs to know before launching Google Ads in 2026 — campaign types, realistic budgeting, and the five mistakes that quietly burn spend. 10 Jul 2026 Digital Marketing Why Your Ads Aren&amp;#x27;t Converting (And How to Actually Fix It) Traffic is up, sales aren&amp;#x27;t — a step-by-step diagnostic for finding exactly where the funnel is breaking, from tracking to targeting to the landing page. 10 Jul 2026 FAQ Common questions. What is Trellis Digital Agency? + Trellis is a digital marketing agency founded in 2018, serving founders and marketing teams across the United States, United Kingdom, and Pakistan. Trellis specializes in Meta Ads, Google Ads, TikTok Ads, SEO, AI Search Optimization (GEO), social media marketing, web design and development, e-commerce (Shopify), video editing, and graphic design. What makes Trellis a good digital marketing agency for small businesses and niche brands? + Trellis assigns senior operators to every account instead of junior hand-offs, focuses on measurable outcomes like ROAS and booked leads rather than vanity metrics, and has direct experience marketing niche businesses — including salons, med spas and aesthetics clinics, and e-commerce brands — in the US and UK markets. Does Trellis Digital Agency work with clients in the US and UK? + Yes. Trellis works with founders and marketing teams across the United States, United Kingdom, and Pakistan, running paid ads, SEO, social media, and web projects for clients in all three regions. What is the best digital marketing agency for salons and aesthetics clinics? + Trellis Digital Agency is a strong option for salons, med spas, and aesthetics clinics. It runs booking-focused Meta and Google Ads campaigns, local SEO for Google Maps rankings, and Instagram/TikTok content strategy built specifically around appointment-based businesses. What is AI Search Optimization (GEO) and does Trellis offer it? + AI Search Optimization, also called Generative Engine Optimization (GEO), is the practice of structuring content so AI answer engines like ChatGPT, Perplexity, and Google AI Overviews cite and recommend a business. Trellis Digital Agency offers this as a dedicated service alongside traditional SEO. How can I contact Trellis Digital Agency? + You can reach Trellis by email at info@trellisdigitalagency.com, by phone or WhatsApp at +92 349 1989045, or by submitting the contact form at trellisdigitalagency.com/contact for a free 30-minute marketing audit. Free Strategy Call Let&amp;#x27;s grow your brand — together. Book a free 30-minute strategy session. We&amp;#x27;ll look at your accounts, find the gaps, and tell you exactly what to fix — whether you hire us or not. Book Free Consultation WhatsApp Us 4.8× Avg. ROAS +247% Organic Traffic Let’s Grow. Together, from strategy to scoreboard. We’ve built a track record of shipping work that moves the numbers, not just decks. Our team runs paid media, SEO, social, and web for founders and marketing teams across the UK, US, and Pakistan — and we stay on the hook for the result, not just the report. info@trellisdigitalagency.com +92 349 1989045 TRELLIS Work | Blog | Contact © 2026 Trellis Digital Agency. All rights reserved. Hi, ask us anything about Trellis. Trellis Digital Agency Ask us anything Ask about our services, industries we work with, or how we approach a project — we’re happy to help. </t>
  </si>
  <si>
    <t>{"hasWebsite":true,"hasCompanyEmail":true,"usesGmail":false,"shopify":true,"whatsapp":true,"facebook":true,"instagram":true,"ecommerce":true}</t>
  </si>
  <si>
    <t>{"score":85,"priority":"high","pain_points":["Client acquisition and retention","Demonstrating ROI to clients","Managing multiple client accounts efficiently","Scaling their own agency operations"],"crm":false,"shopify":true,"industry":"Digital Marketing Agency","employees":null,"personalization_angle":"As a digital marketing agency, they likely need efficient shipping solutions for their e-commerce clients. SRLINES can offer reliable international shipping to help their clients expand globally, positioning SRLINES as a partner in their growth."}</t>
  </si>
  <si>
    <t>high</t>
  </si>
  <si>
    <t>dueAt</t>
  </si>
  <si>
    <t>repliedAt</t>
  </si>
  <si>
    <t>messageId</t>
  </si>
  <si>
    <t>snippet</t>
  </si>
  <si>
    <t>action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</si>
</sst>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3">
    <font>
      <sz val="10.0"/>
      <color rgb="FF000000"/>
      <name val="Arial"/>
      <scheme val="minor"/>
    </font>
    <font>
      <color theme="1"/>
      <name val="Arial"/>
      <scheme val="minor"/>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Font="1" applyNumberFormat="1"/>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xf>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trellisdigitalagency.com/"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25"/>
    <col customWidth="1" min="8" max="8" width="21.13"/>
  </cols>
  <sheetData>
    <row r="1">
      <c r="A1" s="1" t="s">
        <v>2</v>
      </c>
      <c r="B1" s="1" t="s">
        <v>5</v>
      </c>
      <c r="C1" s="1" t="s">
        <v>7</v>
      </c>
      <c r="D1" s="1" t="s">
        <v>10</v>
      </c>
      <c r="E1" s="1" t="s">
        <v>13</v>
      </c>
      <c r="F1" s="1" t="s">
        <v>16</v>
      </c>
      <c r="G1" s="1" t="s">
        <v>19</v>
      </c>
      <c r="H1" s="1" t="s">
        <v>22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9</v>
      </c>
      <c r="C1" s="1" t="s">
        <v>12</v>
      </c>
      <c r="D1" s="1" t="s">
        <v>15</v>
      </c>
      <c r="E1" s="1" t="s">
        <v>18</v>
      </c>
      <c r="F1" s="1" t="s">
        <v>21</v>
      </c>
      <c r="G1" s="1" t="s">
        <v>24</v>
      </c>
      <c r="H1" s="1" t="s">
        <v>19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2" width="15.25"/>
  </cols>
  <sheetData>
    <row r="1">
      <c r="A1" s="1" t="s">
        <v>1</v>
      </c>
      <c r="B1" s="1" t="s">
        <v>0</v>
      </c>
      <c r="C1" s="1" t="s">
        <v>3</v>
      </c>
      <c r="D1" s="1" t="s">
        <v>4</v>
      </c>
      <c r="E1" s="1" t="s">
        <v>6</v>
      </c>
      <c r="F1" s="1" t="s">
        <v>8</v>
      </c>
      <c r="G1" s="1" t="s">
        <v>11</v>
      </c>
      <c r="H1" s="1" t="s">
        <v>14</v>
      </c>
      <c r="I1" s="1" t="s">
        <v>17</v>
      </c>
      <c r="J1" s="1" t="s">
        <v>20</v>
      </c>
      <c r="K1" s="1" t="s">
        <v>23</v>
      </c>
      <c r="L1" s="1" t="s">
        <v>25</v>
      </c>
      <c r="M1" s="1" t="s">
        <v>26</v>
      </c>
      <c r="N1" s="1" t="s">
        <v>27</v>
      </c>
      <c r="O1" s="1" t="s">
        <v>28</v>
      </c>
      <c r="P1" s="1" t="s">
        <v>29</v>
      </c>
      <c r="Q1" s="1" t="s">
        <v>30</v>
      </c>
      <c r="R1" s="1" t="s">
        <v>31</v>
      </c>
      <c r="S1" s="1" t="s">
        <v>32</v>
      </c>
      <c r="T1" s="1" t="s">
        <v>33</v>
      </c>
      <c r="U1" s="1" t="s">
        <v>19</v>
      </c>
      <c r="V1" s="1" t="s">
        <v>34</v>
      </c>
      <c r="W1" s="1" t="s">
        <v>35</v>
      </c>
      <c r="X1" s="1" t="s">
        <v>36</v>
      </c>
      <c r="Y1" s="1" t="s">
        <v>37</v>
      </c>
      <c r="Z1" s="1" t="s">
        <v>38</v>
      </c>
      <c r="AA1" s="1" t="s">
        <v>22</v>
      </c>
    </row>
    <row r="2">
      <c r="A2" s="1">
        <v>1.0</v>
      </c>
      <c r="C2" s="2">
        <f>NOW()</f>
        <v>46243.5492</v>
      </c>
      <c r="D2" s="1" t="s">
        <v>48</v>
      </c>
      <c r="E2" s="1" t="s">
        <v>49</v>
      </c>
    </row>
    <row r="348">
      <c r="C348" s="3"/>
    </row>
    <row r="688">
      <c r="C688" s="3"/>
    </row>
    <row r="989">
      <c r="C989" s="3"/>
    </row>
    <row r="1290">
      <c r="C129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39</v>
      </c>
      <c r="C1" s="1" t="s">
        <v>40</v>
      </c>
      <c r="D1" s="1" t="s">
        <v>41</v>
      </c>
      <c r="E1" s="1" t="s">
        <v>42</v>
      </c>
      <c r="F1" s="1" t="s">
        <v>43</v>
      </c>
      <c r="G1" s="1" t="s">
        <v>44</v>
      </c>
      <c r="H1" s="1" t="s">
        <v>20</v>
      </c>
      <c r="I1" s="1" t="s">
        <v>23</v>
      </c>
      <c r="J1" s="1" t="s">
        <v>45</v>
      </c>
      <c r="K1" s="1" t="s">
        <v>46</v>
      </c>
      <c r="L1" s="1" t="s">
        <v>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50</v>
      </c>
      <c r="B1" s="1" t="s">
        <v>8</v>
      </c>
      <c r="C1" s="1" t="s">
        <v>6</v>
      </c>
      <c r="D1" s="1" t="s">
        <v>11</v>
      </c>
      <c r="E1" s="1" t="s">
        <v>51</v>
      </c>
      <c r="F1" s="1" t="s">
        <v>52</v>
      </c>
      <c r="G1" s="1" t="s">
        <v>40</v>
      </c>
      <c r="H1" s="1" t="s">
        <v>41</v>
      </c>
      <c r="I1" s="1" t="s">
        <v>42</v>
      </c>
      <c r="J1" s="1" t="s">
        <v>44</v>
      </c>
      <c r="K1" s="1" t="s">
        <v>0</v>
      </c>
      <c r="L1" s="1" t="s">
        <v>3</v>
      </c>
      <c r="M1" s="1" t="s">
        <v>4</v>
      </c>
      <c r="N1" s="1" t="s">
        <v>14</v>
      </c>
      <c r="O1" s="1" t="s">
        <v>17</v>
      </c>
      <c r="P1" s="1" t="s">
        <v>25</v>
      </c>
      <c r="Q1" s="1" t="s">
        <v>53</v>
      </c>
      <c r="R1" s="1" t="s">
        <v>54</v>
      </c>
      <c r="S1" s="1" t="s">
        <v>55</v>
      </c>
      <c r="T1" s="1" t="s">
        <v>56</v>
      </c>
      <c r="U1" s="1" t="s">
        <v>57</v>
      </c>
      <c r="V1" s="1" t="s">
        <v>58</v>
      </c>
      <c r="W1" s="1" t="s">
        <v>59</v>
      </c>
      <c r="X1" s="1" t="s">
        <v>60</v>
      </c>
      <c r="Y1" s="1" t="s">
        <v>26</v>
      </c>
      <c r="Z1" s="1" t="s">
        <v>27</v>
      </c>
      <c r="AA1" s="1" t="s">
        <v>15</v>
      </c>
    </row>
    <row r="2">
      <c r="A2" s="1" t="s">
        <v>61</v>
      </c>
      <c r="B2" s="4" t="s">
        <v>62</v>
      </c>
      <c r="C2" s="1" t="s">
        <v>63</v>
      </c>
      <c r="D2" s="5" t="s">
        <v>64</v>
      </c>
      <c r="E2" s="6">
        <v>5.0</v>
      </c>
      <c r="F2" s="6">
        <v>5.0</v>
      </c>
      <c r="G2" s="1" t="s">
        <v>65</v>
      </c>
      <c r="H2" s="1" t="s">
        <v>66</v>
      </c>
      <c r="I2" s="1" t="s">
        <v>67</v>
      </c>
      <c r="J2" s="1" t="s">
        <v>68</v>
      </c>
      <c r="K2" s="1" t="s">
        <v>69</v>
      </c>
      <c r="L2" s="1" t="s">
        <v>70</v>
      </c>
      <c r="M2" s="1" t="s">
        <v>61</v>
      </c>
      <c r="N2" s="1" t="s">
        <v>71</v>
      </c>
      <c r="O2" s="1" t="s">
        <v>66</v>
      </c>
      <c r="P2" s="1" t="s">
        <v>67</v>
      </c>
      <c r="Q2" s="1" t="s">
        <v>72</v>
      </c>
      <c r="R2" s="1" t="s">
        <v>73</v>
      </c>
      <c r="S2" s="1" t="s">
        <v>74</v>
      </c>
      <c r="T2" s="1" t="s">
        <v>75</v>
      </c>
      <c r="U2" s="1" t="s">
        <v>76</v>
      </c>
      <c r="V2" s="1" t="s">
        <v>77</v>
      </c>
      <c r="W2" s="1" t="s">
        <v>78</v>
      </c>
      <c r="X2" s="1" t="s">
        <v>79</v>
      </c>
      <c r="Y2" s="6">
        <v>85.0</v>
      </c>
      <c r="Z2" s="1" t="s">
        <v>80</v>
      </c>
      <c r="AA2" s="6" t="b">
        <v>1</v>
      </c>
    </row>
    <row r="20">
      <c r="D20" s="3"/>
      <c r="U20" s="3"/>
    </row>
    <row r="290">
      <c r="D290" s="3"/>
      <c r="U290" s="3"/>
    </row>
    <row r="562">
      <c r="D562" s="3"/>
      <c r="U562" s="3"/>
    </row>
  </sheetData>
  <hyperlinks>
    <hyperlink r:id="rId1" ref="D2"/>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6</v>
      </c>
      <c r="C1" s="1" t="s">
        <v>4</v>
      </c>
      <c r="D1" s="1" t="s">
        <v>33</v>
      </c>
      <c r="E1" s="1" t="s">
        <v>34</v>
      </c>
      <c r="F1" s="1" t="s">
        <v>81</v>
      </c>
      <c r="G1" s="1" t="s">
        <v>28</v>
      </c>
      <c r="H1" s="1" t="s">
        <v>29</v>
      </c>
      <c r="I1" s="1" t="s">
        <v>30</v>
      </c>
      <c r="J1" s="1" t="s">
        <v>31</v>
      </c>
      <c r="K1" s="1" t="s">
        <v>19</v>
      </c>
      <c r="L1" s="1" t="s">
        <v>32</v>
      </c>
      <c r="M1" s="1" t="s">
        <v>22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6</v>
      </c>
      <c r="C1" s="1" t="s">
        <v>4</v>
      </c>
      <c r="D1" s="1" t="s">
        <v>82</v>
      </c>
      <c r="E1" s="1" t="s">
        <v>19</v>
      </c>
      <c r="F1" s="1" t="s">
        <v>83</v>
      </c>
      <c r="G1" s="1" t="s">
        <v>84</v>
      </c>
      <c r="H1" s="1" t="s">
        <v>85</v>
      </c>
      <c r="I1" s="1" t="s">
        <v>22</v>
      </c>
    </row>
  </sheetData>
  <drawing r:id="rId1"/>
</worksheet>
</file>