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s\ds_materials\class\"/>
    </mc:Choice>
  </mc:AlternateContent>
  <xr:revisionPtr revIDLastSave="0" documentId="13_ncr:1_{22011132-FEF0-4B8D-83A9-A44EDBA699F2}" xr6:coauthVersionLast="47" xr6:coauthVersionMax="47" xr10:uidLastSave="{00000000-0000-0000-0000-000000000000}"/>
  <bookViews>
    <workbookView xWindow="-110" yWindow="-110" windowWidth="19420" windowHeight="10420" activeTab="1" xr2:uid="{FAA2F0E7-A19D-4B47-8854-8DB23CC366D2}"/>
  </bookViews>
  <sheets>
    <sheet name="Sheet1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Q15" i="1"/>
  <c r="O16" i="1"/>
  <c r="Q16" i="1" s="1"/>
  <c r="E16" i="1"/>
  <c r="O15" i="1"/>
  <c r="K8" i="1"/>
  <c r="K9" i="1"/>
  <c r="K10" i="1"/>
  <c r="K11" i="1"/>
  <c r="K7" i="1"/>
  <c r="L7" i="1"/>
  <c r="J7" i="1"/>
  <c r="K6" i="1"/>
  <c r="L6" i="1"/>
  <c r="J8" i="1"/>
  <c r="J9" i="1"/>
  <c r="J10" i="1"/>
  <c r="J11" i="1"/>
  <c r="J6" i="1"/>
  <c r="I7" i="1"/>
  <c r="I8" i="1"/>
  <c r="I9" i="1"/>
  <c r="I10" i="1"/>
  <c r="I11" i="1"/>
  <c r="I6" i="1"/>
  <c r="H7" i="1"/>
  <c r="H8" i="1"/>
  <c r="H9" i="1"/>
  <c r="H10" i="1"/>
  <c r="H11" i="1"/>
  <c r="H6" i="1"/>
  <c r="G6" i="1"/>
  <c r="H1" i="1"/>
</calcChain>
</file>

<file path=xl/sharedStrings.xml><?xml version="1.0" encoding="utf-8"?>
<sst xmlns="http://schemas.openxmlformats.org/spreadsheetml/2006/main" count="23" uniqueCount="23">
  <si>
    <t xml:space="preserve">sum </t>
  </si>
  <si>
    <t>avg</t>
  </si>
  <si>
    <t xml:space="preserve">min </t>
  </si>
  <si>
    <t>max</t>
  </si>
  <si>
    <t>count</t>
  </si>
  <si>
    <t>marks</t>
  </si>
  <si>
    <t>a</t>
  </si>
  <si>
    <t>b</t>
  </si>
  <si>
    <t>c</t>
  </si>
  <si>
    <t>d</t>
  </si>
  <si>
    <t>subject</t>
  </si>
  <si>
    <t>total marks</t>
  </si>
  <si>
    <t>avg marks</t>
  </si>
  <si>
    <t>max marks</t>
  </si>
  <si>
    <t>total subject</t>
  </si>
  <si>
    <t>min marks</t>
  </si>
  <si>
    <t>jj</t>
  </si>
  <si>
    <t>merge</t>
  </si>
  <si>
    <t>relative referencing</t>
  </si>
  <si>
    <t>absolutev referencing using $</t>
  </si>
  <si>
    <t xml:space="preserve">row </t>
  </si>
  <si>
    <t>column</t>
  </si>
  <si>
    <t>row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</si>
</sst>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2" borderId="0" xfId="0" applyFont="1" applyFill="1" applyAlignment="1">
      <alignment horizontal="left" vertical="center" indent="2"/>
    </xf>
    <xf numFmtId="0" fontId="1" fillId="2" borderId="0" xfId="0" applyFont="1" applyFill="1" applyAlignment="1">
      <alignment textRotation="45"/>
    </xf>
    <xf numFmtId="0" fontId="2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29FB-8CB5-4625-B4E7-E7553EE58555}">
  <sheetPr codeName="Sheet1"/>
  <dimension ref="B1:Q16"/>
  <sheetViews>
    <sheetView workbookViewId="0">
      <selection activeCell="Q15" sqref="Q15"/>
    </sheetView>
  </sheetViews>
  <sheetFormatPr defaultRowHeight="14.5" x14ac:dyDescent="0.35"/>
  <cols>
    <col min="6" max="6" width="10.7265625" customWidth="1"/>
    <col min="9" max="9" width="12.90625" customWidth="1"/>
    <col min="13" max="13" width="13.54296875" customWidth="1"/>
  </cols>
  <sheetData>
    <row r="1" spans="2:17" x14ac:dyDescent="0.35">
      <c r="B1" t="s">
        <v>10</v>
      </c>
      <c r="C1" t="s">
        <v>5</v>
      </c>
      <c r="H1">
        <f>SUM(C1)</f>
        <v>0</v>
      </c>
    </row>
    <row r="2" spans="2:17" ht="12" customHeight="1" x14ac:dyDescent="0.35">
      <c r="B2" t="s">
        <v>6</v>
      </c>
      <c r="C2">
        <v>76</v>
      </c>
      <c r="H2" s="5" t="s">
        <v>17</v>
      </c>
      <c r="I2" s="5"/>
      <c r="J2" s="5"/>
      <c r="K2" s="5"/>
      <c r="L2" s="5"/>
    </row>
    <row r="3" spans="2:17" x14ac:dyDescent="0.35">
      <c r="B3" t="s">
        <v>7</v>
      </c>
      <c r="C3">
        <v>60</v>
      </c>
      <c r="H3" s="5"/>
      <c r="I3" s="5"/>
      <c r="J3" s="5"/>
      <c r="K3" s="5"/>
      <c r="L3" s="5"/>
      <c r="N3" s="1"/>
    </row>
    <row r="4" spans="2:17" x14ac:dyDescent="0.35">
      <c r="B4" t="s">
        <v>8</v>
      </c>
      <c r="C4">
        <v>69</v>
      </c>
      <c r="N4" s="1"/>
    </row>
    <row r="5" spans="2:17" x14ac:dyDescent="0.35">
      <c r="B5" t="s">
        <v>9</v>
      </c>
      <c r="C5">
        <v>43</v>
      </c>
    </row>
    <row r="6" spans="2:17" ht="17" customHeight="1" x14ac:dyDescent="0.35">
      <c r="C6" t="s">
        <v>16</v>
      </c>
      <c r="F6" s="3" t="s">
        <v>11</v>
      </c>
      <c r="G6">
        <f>C2+C3+C4+C5</f>
        <v>248</v>
      </c>
      <c r="H6">
        <f>SUM(C2:C5)</f>
        <v>248</v>
      </c>
      <c r="I6">
        <f>SUM($C$2:$C$5)</f>
        <v>248</v>
      </c>
      <c r="J6">
        <f>SUM(C$2:C$5)</f>
        <v>248</v>
      </c>
      <c r="K6">
        <f t="shared" ref="K6:L6" si="0">SUM(D$2:D$5)</f>
        <v>0</v>
      </c>
      <c r="L6">
        <f t="shared" si="0"/>
        <v>0</v>
      </c>
    </row>
    <row r="7" spans="2:17" ht="19" customHeight="1" x14ac:dyDescent="0.35">
      <c r="F7" s="4" t="s">
        <v>12</v>
      </c>
      <c r="H7">
        <f t="shared" ref="H7:H11" si="1">SUM(C3:C6)</f>
        <v>172</v>
      </c>
      <c r="I7">
        <f t="shared" ref="I7:I11" si="2">SUM($C$2:$C$5)</f>
        <v>248</v>
      </c>
      <c r="J7">
        <f>SUM($C$2:C$5)</f>
        <v>248</v>
      </c>
      <c r="K7">
        <f>SUM($C$2:D5)</f>
        <v>248</v>
      </c>
      <c r="L7">
        <f>SUM($C$2:E$5)</f>
        <v>248</v>
      </c>
    </row>
    <row r="8" spans="2:17" x14ac:dyDescent="0.35">
      <c r="F8" s="2" t="s">
        <v>15</v>
      </c>
      <c r="H8">
        <f t="shared" si="1"/>
        <v>112</v>
      </c>
      <c r="I8">
        <f t="shared" si="2"/>
        <v>248</v>
      </c>
      <c r="J8">
        <f t="shared" ref="J7:J11" si="3">SUM(C$2:C$5)</f>
        <v>248</v>
      </c>
      <c r="K8">
        <f>SUM($C$2:D6)</f>
        <v>248</v>
      </c>
    </row>
    <row r="9" spans="2:17" x14ac:dyDescent="0.35">
      <c r="F9" s="2" t="s">
        <v>13</v>
      </c>
      <c r="H9">
        <f t="shared" si="1"/>
        <v>43</v>
      </c>
      <c r="I9">
        <f t="shared" si="2"/>
        <v>248</v>
      </c>
      <c r="J9">
        <f t="shared" si="3"/>
        <v>248</v>
      </c>
      <c r="K9">
        <f>SUM($C$2:D7)</f>
        <v>248</v>
      </c>
      <c r="Q9">
        <v>0.5</v>
      </c>
    </row>
    <row r="10" spans="2:17" x14ac:dyDescent="0.35">
      <c r="F10" s="2" t="s">
        <v>14</v>
      </c>
      <c r="H10">
        <f t="shared" si="1"/>
        <v>0</v>
      </c>
      <c r="I10">
        <f t="shared" si="2"/>
        <v>248</v>
      </c>
      <c r="J10">
        <f t="shared" si="3"/>
        <v>248</v>
      </c>
      <c r="K10">
        <f>SUM($C$2:D8)</f>
        <v>248</v>
      </c>
    </row>
    <row r="11" spans="2:17" x14ac:dyDescent="0.35">
      <c r="D11" t="s">
        <v>0</v>
      </c>
      <c r="H11">
        <f t="shared" si="1"/>
        <v>0</v>
      </c>
      <c r="I11">
        <f t="shared" si="2"/>
        <v>248</v>
      </c>
      <c r="J11">
        <f t="shared" si="3"/>
        <v>248</v>
      </c>
      <c r="K11">
        <f>SUM($C$2:D9)</f>
        <v>248</v>
      </c>
    </row>
    <row r="12" spans="2:17" x14ac:dyDescent="0.35">
      <c r="D12" t="s">
        <v>1</v>
      </c>
    </row>
    <row r="13" spans="2:17" x14ac:dyDescent="0.35">
      <c r="D13" t="s">
        <v>2</v>
      </c>
      <c r="I13" t="s">
        <v>19</v>
      </c>
    </row>
    <row r="14" spans="2:17" x14ac:dyDescent="0.35">
      <c r="D14" t="s">
        <v>3</v>
      </c>
      <c r="F14" t="s">
        <v>18</v>
      </c>
      <c r="I14" t="s">
        <v>20</v>
      </c>
    </row>
    <row r="15" spans="2:17" x14ac:dyDescent="0.35">
      <c r="D15" t="s">
        <v>4</v>
      </c>
      <c r="I15" t="s">
        <v>21</v>
      </c>
      <c r="L15">
        <v>23</v>
      </c>
      <c r="M15">
        <v>10</v>
      </c>
      <c r="N15">
        <v>12</v>
      </c>
      <c r="O15">
        <f>L15-M15-N15</f>
        <v>1</v>
      </c>
      <c r="P15">
        <v>0.2</v>
      </c>
      <c r="Q15">
        <f>O15+O15*$Q$9</f>
        <v>1.5</v>
      </c>
    </row>
    <row r="16" spans="2:17" x14ac:dyDescent="0.35">
      <c r="E16">
        <f t="shared" ref="E9:E16" si="4">B16-C16-D16</f>
        <v>0</v>
      </c>
      <c r="I16" t="s">
        <v>22</v>
      </c>
      <c r="L16">
        <v>233</v>
      </c>
      <c r="M16">
        <v>121</v>
      </c>
      <c r="N16">
        <v>42</v>
      </c>
      <c r="O16">
        <f>L16-M16-N16</f>
        <v>70</v>
      </c>
      <c r="P16">
        <v>0.2</v>
      </c>
      <c r="Q16">
        <f>O16+O16*$Q$9</f>
        <v>105</v>
      </c>
    </row>
  </sheetData>
  <mergeCells count="1">
    <mergeCell ref="H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BA2C-9A2B-41BB-B908-C449DF4BFCC7}">
  <dimension ref="B3"/>
  <sheetViews>
    <sheetView tabSelected="1" workbookViewId="0">
      <selection activeCell="B3" sqref="B3"/>
    </sheetView>
  </sheetViews>
  <sheetFormatPr defaultRowHeight="14.5" x14ac:dyDescent="0.35"/>
  <sheetData>
    <row r="3" spans="2:2" x14ac:dyDescent="0.35">
      <c r="B3">
        <f>SUM(Sheet1!L15:N15)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shahil md</dc:creator>
  <cp:lastModifiedBy>shahil md</cp:lastModifiedBy>
  <dcterms:created xsi:type="dcterms:W3CDTF">2025-02-06T04:57:58Z</dcterms:created>
  <dcterms:modified xsi:type="dcterms:W3CDTF">2025-02-06T06:41:26Z</dcterms:modified>
</cp:coreProperties>
</file>