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f8810c3b6c4071/Documents/"/>
    </mc:Choice>
  </mc:AlternateContent>
  <xr:revisionPtr revIDLastSave="66" documentId="8_{FE6E694E-ED8E-4D31-AF92-1F14F781B58D}" xr6:coauthVersionLast="47" xr6:coauthVersionMax="47" xr10:uidLastSave="{68F04049-ED88-40CF-ABD6-75C03E6297CA}"/>
  <bookViews>
    <workbookView xWindow="-108" yWindow="-108" windowWidth="23256" windowHeight="12456" xr2:uid="{B35CCB1F-A4CE-436F-843D-2A2C5E0D88DE}"/>
  </bookViews>
  <sheets>
    <sheet name="Table1" sheetId="2" r:id="rId1"/>
    <sheet name="Sheet1" sheetId="1" r:id="rId2"/>
  </sheets>
  <definedNames>
    <definedName name="ExternalData_1" localSheetId="0" hidden="1">Table1!$A$1:$H$32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34A40-A735-473E-AA84-FBFD7D3C93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<sst xmlns="http://schemas.openxmlformats.org/spreadsheetml/2006/main" count="297" uniqueCount="185">
  <si>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</si>
  <si>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</si>
  <si>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</si>
  <si>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</si>
  <si>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</si>
  <si>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</si>
  <si>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</si>
  <si>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</si>
  <si>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</si>
  <si>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</si>
  <si>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</si>
  <si>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</si>
  <si>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</si>
  <si>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</si>
  <si>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</si>
  <si>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</si>
  <si>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</si>
  <si>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</si>
  <si>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</si>
  <si>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</si>
  <si>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</si>
  <si>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</si>
  <si>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</si>
  <si>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</si>
  <si>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</si>
  <si>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</si>
  <si>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</si>
  <si>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</si>
  <si>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</si>
  <si>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</si>
  <si>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</si>
  <si>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</si>
  <si>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</si>
  <si>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</si>
  <si>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</si>
  <si>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</si>
  <si>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</si>
  <si>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</si>
  <si>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</si>
  <si>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</si>
  <si>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</si>
  <si>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</si>
  <si>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</si>
  <si>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</si>
  <si>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</si>
  <si>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</si>
  <si>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</si>
  <si>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</si>
  <si>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</si>
  <si>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</si>
  <si>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</si>
  <si>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</si>
  <si>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</si>
  <si>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</si>
  <si>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</si>
  <si>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</si>
  <si>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</si>
  <si>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</si>
  <si>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</si>
  <si>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</si>
  <si>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</si>
  <si>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</si>
  <si>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</si>
  <si>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</si>
  <si>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</si>
  <si>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</si>
  <si>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</si>
  <si>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</si>
  <si>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</si>
  <si>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</si>
  <si>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</si>
  <si>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</si>
  <si>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</si>
  <si>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</si>
  <si>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</si>
  <si>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</si>
  <si>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</si>
  <si>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</si>
  <si>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</si>
  <si>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</si>
  <si>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</si>
  <si>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</si>
  <si>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</si>
  <si>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</si>
  <si>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</si>
  <si>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</si>
  <si>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</si>
  <si>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</si>
  <si>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</si>
  <si>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</si>
  <si>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</si>
  <si>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</si>
  <si>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</si>
  <si>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</si>
  <si>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</si>
  <si>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</si>
  <si>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</si>
  <si>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</si>
  <si>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Month</t>
  </si>
  <si>
    <t>Country Code</t>
  </si>
  <si>
    <t>Product Brand</t>
  </si>
  <si>
    <t>Catogery</t>
  </si>
  <si>
    <t>Manufacturing Date</t>
  </si>
  <si>
    <t>JAN</t>
  </si>
  <si>
    <t>US</t>
  </si>
  <si>
    <t>Dell Laptop</t>
  </si>
  <si>
    <t>FEB</t>
  </si>
  <si>
    <t>Nike Sneakers</t>
  </si>
  <si>
    <t>MAR</t>
  </si>
  <si>
    <t>Keurig Coffee Maker</t>
  </si>
  <si>
    <t>APR</t>
  </si>
  <si>
    <t>Samsung Smartphone</t>
  </si>
  <si>
    <t>MAY</t>
  </si>
  <si>
    <t>North Face Backpack</t>
  </si>
  <si>
    <t>JUN</t>
  </si>
  <si>
    <t>UK</t>
  </si>
  <si>
    <t>Sony Headphones</t>
  </si>
  <si>
    <t>JUL</t>
  </si>
  <si>
    <t>Adidas T-Shirt</t>
  </si>
  <si>
    <t>AUG</t>
  </si>
  <si>
    <t>Ninja Blender</t>
  </si>
  <si>
    <t>SEP</t>
  </si>
  <si>
    <t>Apple Tablet</t>
  </si>
  <si>
    <t>OCT</t>
  </si>
  <si>
    <t>Timberland Hiking Boots</t>
  </si>
  <si>
    <t>IN</t>
  </si>
  <si>
    <t>HP Laptop</t>
  </si>
  <si>
    <t>NOV</t>
  </si>
  <si>
    <t>AU</t>
  </si>
  <si>
    <t>Adidas Sneakers</t>
  </si>
  <si>
    <t>DEC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</si>
  <si>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</si>
  <si>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</si>
  <si>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</si>
  <si>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</si>
  <si>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</si>
  <si>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</si>
  <si>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</si>
  <si>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</si>
  <si>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</si>
  <si>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</si>
  <si>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</si>
  <si>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</si>
  <si>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</si>
  <si>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</si>
  <si>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</si>
  <si>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</si>
  <si>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</si>
  <si>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</si>
  <si>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</si>
  <si>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</si>
  <si>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</si>
  <si>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</si>
  <si>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</si>
  <si>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</si>
  <si>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</si>
  <si>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</si>
  <si>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</si>
  <si>
    <t>1) Handling Missing Values</t>
  </si>
  <si>
    <t xml:space="preserve">a)Check for missing values in the 'Price' column. How would you handle products with missing price information?							</t>
  </si>
  <si>
    <t>b)If there are products with missing categories, propose a strategy to impute or deal with these missing values effectively.</t>
  </si>
  <si>
    <t>2) Correcting Inconsistent Data:</t>
  </si>
  <si>
    <t>Ans)3 Missing Price values were identified. Missing prices are replaced using the average</t>
  </si>
  <si>
    <t>Ans)Missing categories were identified and assigned based on the product type and existing product-category relationships.</t>
  </si>
  <si>
    <t>AnsA)Inconsistent Product Name capitalization such as laptop and Laptop was standardized using Capitalize Each Word.</t>
  </si>
  <si>
    <t>AnsB)The typo Electroni was corrected to Electronics using Find and Replace.</t>
  </si>
  <si>
    <t xml:space="preserve">3) Removing Duplicates:	</t>
  </si>
  <si>
    <t xml:space="preserve">• Identify any duplicate rows within the dataset based on the entirety of each row, and remove them if any.	</t>
  </si>
  <si>
    <t xml:space="preserve">• Use the find and replace function to standardize the text formats in the "Product Name" column and fix any typos or misspellings in the "Category" column									.										</t>
  </si>
  <si>
    <t>Ans)Duplicate rows were identified by selecting all columns and using Remove Duplicates.</t>
  </si>
  <si>
    <t>4) Splitting and Merging Data:</t>
  </si>
  <si>
    <t xml:space="preserve">a)Split the "Product ID" column into two separate columns for " Manufacturing Date" and "Country Code". Remove unnecessary characters, if any.					</t>
  </si>
  <si>
    <t>Ans)Product ID was split using - into Day, Month, and Country Code. Day and Month were combined to create Manufacturing Date.</t>
  </si>
  <si>
    <t>b)Merge the "Brand Name" and "Product Name" columns into one column named "Product Brand".</t>
  </si>
  <si>
    <t>Ans)Brand Name and Product Name were merged using a space separator to create the Product Brand column.</t>
  </si>
  <si>
    <t>5) Number Formatting:</t>
  </si>
  <si>
    <t>a)Format the data type of the "Price" column to currency format.</t>
  </si>
  <si>
    <t>Ans)Price was changed to Decimal Number in Power Query and formatted as Currency in Excel.</t>
  </si>
  <si>
    <t xml:space="preserve">b)Format the "Manufacturing Date" column to display dates in the "DD-MM-YYYY " format. 					</t>
  </si>
  <si>
    <t>Ans)Manufacturing Date was converted to Date format and displayed as DD-MM-YYYY.</t>
  </si>
  <si>
    <t>6) Conditional Formatting:</t>
  </si>
  <si>
    <t>a)• Apply data bar or color scales conditional formatting in the "Price" column.</t>
  </si>
  <si>
    <t>Ans)Data Bars were applied to the Price column to visually compare prices.</t>
  </si>
  <si>
    <t>b)• Create a custom rule for conditional formatting in the "Category" column to highlight cells where the category is "Electronics."</t>
  </si>
  <si>
    <t>Ans)A conditional formatting rule =G2="Electronics" was used to highlight Electronics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</si>
</sst>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3" borderId="8" xfId="0" applyFont="1" applyFill="1" applyBorder="1" applyAlignment="1">
      <alignment horizontal="right" wrapText="1"/>
    </xf>
    <xf numFmtId="0" fontId="3" fillId="3" borderId="9" xfId="0" applyFont="1" applyFill="1" applyBorder="1" applyAlignment="1">
      <alignment wrapText="1"/>
    </xf>
    <xf numFmtId="0" fontId="0" fillId="0" borderId="0" xfId="0" applyNumberFormat="1"/>
    <xf numFmtId="168" fontId="0" fillId="0" borderId="0" xfId="0" applyNumberFormat="1"/>
    <xf numFmtId="14" fontId="0" fillId="0" borderId="0" xfId="0" applyNumberForma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9"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5" tint="-0.24994659260841701"/>
        </patternFill>
      </fill>
    </dxf>
    <dxf>
      <numFmt numFmtId="19" formatCode="dd/mm/yyyy"/>
    </dxf>
    <dxf>
      <numFmt numFmtId="168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AA20B9-D096-4B4C-94E2-FBAD449B12A3}" autoFormatId="16" applyNumberFormats="0" applyBorderFormats="0" applyFontFormats="0" applyPatternFormats="0" applyAlignmentFormats="0" applyWidthHeightFormats="0">
  <queryTableRefresh nextId="9">
    <queryTableFields count="8">
      <queryTableField id="1" name="Day" tableColumnId="1"/>
      <queryTableField id="2" name="Month" tableColumnId="2"/>
      <queryTableField id="3" name="Country Code" tableColumnId="3"/>
      <queryTableField id="4" name="Product Brand" tableColumnId="4"/>
      <queryTableField id="5" name="Price ($)" tableColumnId="5"/>
      <queryTableField id="6" name="Quantity" tableColumnId="6"/>
      <queryTableField id="7" name="Catogery" tableColumnId="7"/>
      <queryTableField id="8" name="Manufacturing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2EB2B8-DF10-412A-80E2-707EAB83AD03}" name="Table1_1" displayName="Table1_1" ref="A1:H32" tableType="queryTable" totalsRowShown="0">
  <autoFilter ref="A1:H32" xr:uid="{E02EB2B8-DF10-412A-80E2-707EAB83AD03}"/>
  <tableColumns count="8">
    <tableColumn id="1" xr3:uid="{9AB06B87-829B-4D1C-BF54-C0D3A97F2D2B}" uniqueName="1" name="Day" queryTableFieldId="1"/>
    <tableColumn id="2" xr3:uid="{0A475B2B-50E1-431E-8FF1-4F95D69A7BD8}" uniqueName="2" name="Month" queryTableFieldId="2" dataDxfId="8"/>
    <tableColumn id="3" xr3:uid="{AD17A05C-C032-42FC-AAE5-A47DB3B9A58B}" uniqueName="3" name="Country Code" queryTableFieldId="3" dataDxfId="7"/>
    <tableColumn id="4" xr3:uid="{D984CB33-5B3D-423B-854C-BD70360FA11C}" uniqueName="4" name="Product Brand" queryTableFieldId="4" dataDxfId="5"/>
    <tableColumn id="5" xr3:uid="{C78BB623-440B-4FFE-8612-3BBE9C135AE3}" uniqueName="5" name="Price ($)" queryTableFieldId="5" dataDxfId="4"/>
    <tableColumn id="6" xr3:uid="{B56EDB65-42DD-40FF-A991-A07C99A1C798}" uniqueName="6" name="Quantity" queryTableFieldId="6"/>
    <tableColumn id="7" xr3:uid="{B2AA381F-1FDC-40F5-8AD5-550C606C6254}" uniqueName="7" name="Catogery" queryTableFieldId="7" dataDxfId="6"/>
    <tableColumn id="8" xr3:uid="{C84F6C0F-A913-43BF-91A0-7C02567D7833}" uniqueName="8" name="Manufacturing Date" queryTableFieldId="8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579F-62FE-4E1D-97D9-6E6CB52C063B}" name="Table1" displayName="Table1" ref="A1:F35" totalsRowShown="0" headerRowDxfId="9" headerRowBorderDxfId="17" tableBorderDxfId="18" totalsRowBorderDxfId="16">
  <autoFilter ref="A1:F35" xr:uid="{04B0579F-62FE-4E1D-97D9-6E6CB52C063B}"/>
  <tableColumns count="6">
    <tableColumn id="1" xr3:uid="{A2F7E238-A6C0-4DCC-97E4-B316E88648A9}" name="Product ID" dataDxfId="15"/>
    <tableColumn id="2" xr3:uid="{E6EDB0C2-AE98-474D-B330-3FA976CF9039}" name="Product Name" dataDxfId="14"/>
    <tableColumn id="3" xr3:uid="{CE525562-068A-4D0F-ADA6-EE9DB445E9A0}" name="Brand Name" dataDxfId="13"/>
    <tableColumn id="4" xr3:uid="{E4E58810-7633-42AC-A93E-E24BFE5BD5BB}" name="Price ($)" dataDxfId="12"/>
    <tableColumn id="5" xr3:uid="{B7B19173-ED82-49E2-A94B-6AE86B0ADA6B}" name="Quantity" dataDxfId="11"/>
    <tableColumn id="6" xr3:uid="{6089B5C4-39E5-4BD0-820B-255FA810069A}" name="Categor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8B9A-35FF-4086-8E4E-98B645B06C61}">
  <dimension ref="A1:Q32"/>
  <sheetViews>
    <sheetView tabSelected="1" workbookViewId="0">
      <selection activeCell="J32" sqref="J32"/>
    </sheetView>
  </sheetViews>
  <sheetFormatPr defaultRowHeight="14.4" x14ac:dyDescent="0.3"/>
  <cols>
    <col min="1" max="1" width="10.33203125" customWidth="1"/>
    <col min="2" max="2" width="8.33203125" customWidth="1"/>
    <col min="3" max="3" width="14.33203125" bestFit="1" customWidth="1"/>
    <col min="4" max="4" width="20.88671875" bestFit="1" customWidth="1"/>
    <col min="5" max="5" width="12" style="17" bestFit="1" customWidth="1"/>
    <col min="6" max="6" width="10.33203125" bestFit="1" customWidth="1"/>
    <col min="7" max="7" width="10.88671875" bestFit="1" customWidth="1"/>
    <col min="8" max="8" width="19.44140625" style="18" bestFit="1" customWidth="1"/>
    <col min="10" max="10" width="126.88671875" customWidth="1"/>
  </cols>
  <sheetData>
    <row r="1" spans="1:17" x14ac:dyDescent="0.3">
      <c r="A1" t="s">
        <v>97</v>
      </c>
      <c r="B1" t="s">
        <v>98</v>
      </c>
      <c r="C1" t="s">
        <v>99</v>
      </c>
      <c r="D1" t="s">
        <v>100</v>
      </c>
      <c r="E1" s="17" t="s">
        <v>3</v>
      </c>
      <c r="F1" t="s">
        <v>4</v>
      </c>
      <c r="G1" t="s">
        <v>101</v>
      </c>
      <c r="H1" s="18" t="s">
        <v>102</v>
      </c>
      <c r="J1" s="22" t="s">
        <v>158</v>
      </c>
    </row>
    <row r="2" spans="1:17" x14ac:dyDescent="0.3">
      <c r="A2">
        <v>28</v>
      </c>
      <c r="B2" s="16" t="s">
        <v>103</v>
      </c>
      <c r="C2" s="16" t="s">
        <v>104</v>
      </c>
      <c r="D2" s="16" t="s">
        <v>105</v>
      </c>
      <c r="E2" s="17">
        <v>1000</v>
      </c>
      <c r="F2">
        <v>30</v>
      </c>
      <c r="G2" s="16" t="s">
        <v>9</v>
      </c>
      <c r="H2" s="18">
        <v>46050</v>
      </c>
      <c r="J2" t="s">
        <v>159</v>
      </c>
    </row>
    <row r="3" spans="1:17" x14ac:dyDescent="0.3">
      <c r="A3">
        <v>15</v>
      </c>
      <c r="B3" s="16" t="s">
        <v>106</v>
      </c>
      <c r="C3" s="16" t="s">
        <v>104</v>
      </c>
      <c r="D3" s="16" t="s">
        <v>107</v>
      </c>
      <c r="E3" s="17">
        <v>80</v>
      </c>
      <c r="F3">
        <v>15</v>
      </c>
      <c r="G3" s="16" t="s">
        <v>13</v>
      </c>
      <c r="H3" s="18">
        <v>46068</v>
      </c>
      <c r="J3" t="s">
        <v>162</v>
      </c>
    </row>
    <row r="4" spans="1:17" ht="15.6" x14ac:dyDescent="0.3">
      <c r="A4">
        <v>3</v>
      </c>
      <c r="B4" s="16" t="s">
        <v>108</v>
      </c>
      <c r="C4" s="16" t="s">
        <v>104</v>
      </c>
      <c r="D4" s="16" t="s">
        <v>109</v>
      </c>
      <c r="E4" s="17">
        <v>130</v>
      </c>
      <c r="F4">
        <v>40</v>
      </c>
      <c r="G4" s="16" t="s">
        <v>17</v>
      </c>
      <c r="H4" s="18">
        <v>46084</v>
      </c>
      <c r="J4" s="21" t="s">
        <v>160</v>
      </c>
      <c r="K4" s="19"/>
      <c r="L4" s="19"/>
      <c r="M4" s="19"/>
      <c r="N4" s="19"/>
      <c r="O4" s="19"/>
      <c r="P4" s="19"/>
      <c r="Q4" s="19"/>
    </row>
    <row r="5" spans="1:17" x14ac:dyDescent="0.3">
      <c r="A5">
        <v>11</v>
      </c>
      <c r="B5" s="16" t="s">
        <v>110</v>
      </c>
      <c r="C5" s="16" t="s">
        <v>104</v>
      </c>
      <c r="D5" s="16" t="s">
        <v>111</v>
      </c>
      <c r="E5" s="17">
        <v>900</v>
      </c>
      <c r="F5">
        <v>25</v>
      </c>
      <c r="G5" s="16" t="s">
        <v>9</v>
      </c>
      <c r="H5" s="18">
        <v>46123</v>
      </c>
      <c r="J5" t="s">
        <v>163</v>
      </c>
    </row>
    <row r="6" spans="1:17" x14ac:dyDescent="0.3">
      <c r="A6">
        <v>22</v>
      </c>
      <c r="B6" s="16" t="s">
        <v>112</v>
      </c>
      <c r="C6" s="16" t="s">
        <v>104</v>
      </c>
      <c r="D6" s="16" t="s">
        <v>113</v>
      </c>
      <c r="E6" s="17">
        <v>70</v>
      </c>
      <c r="F6">
        <v>20</v>
      </c>
      <c r="G6" s="16" t="s">
        <v>56</v>
      </c>
      <c r="H6" s="18">
        <v>46164</v>
      </c>
    </row>
    <row r="7" spans="1:17" ht="15.6" x14ac:dyDescent="0.3">
      <c r="A7">
        <v>7</v>
      </c>
      <c r="B7" s="16" t="s">
        <v>114</v>
      </c>
      <c r="C7" s="16" t="s">
        <v>115</v>
      </c>
      <c r="D7" s="16" t="s">
        <v>116</v>
      </c>
      <c r="E7" s="17">
        <v>309.35483870967744</v>
      </c>
      <c r="F7">
        <v>45</v>
      </c>
      <c r="G7" s="16" t="s">
        <v>9</v>
      </c>
      <c r="H7" s="18">
        <v>46180</v>
      </c>
      <c r="J7" s="20" t="s">
        <v>161</v>
      </c>
      <c r="K7" s="19"/>
      <c r="L7" s="19"/>
    </row>
    <row r="8" spans="1:17" x14ac:dyDescent="0.3">
      <c r="A8">
        <v>19</v>
      </c>
      <c r="B8" s="16" t="s">
        <v>117</v>
      </c>
      <c r="C8" s="16" t="s">
        <v>115</v>
      </c>
      <c r="D8" s="16" t="s">
        <v>118</v>
      </c>
      <c r="E8" s="17">
        <v>30</v>
      </c>
      <c r="F8">
        <v>5</v>
      </c>
      <c r="G8" s="16" t="s">
        <v>13</v>
      </c>
      <c r="H8" s="18">
        <v>46222</v>
      </c>
      <c r="J8" t="s">
        <v>168</v>
      </c>
    </row>
    <row r="9" spans="1:17" x14ac:dyDescent="0.3">
      <c r="A9">
        <v>23</v>
      </c>
      <c r="B9" s="16" t="s">
        <v>119</v>
      </c>
      <c r="C9" s="16" t="s">
        <v>115</v>
      </c>
      <c r="D9" s="16" t="s">
        <v>120</v>
      </c>
      <c r="E9" s="17">
        <v>90</v>
      </c>
      <c r="F9">
        <v>35</v>
      </c>
      <c r="G9" s="16" t="s">
        <v>17</v>
      </c>
      <c r="H9" s="18">
        <v>46257</v>
      </c>
      <c r="J9" t="s">
        <v>164</v>
      </c>
    </row>
    <row r="10" spans="1:17" x14ac:dyDescent="0.3">
      <c r="A10">
        <v>5</v>
      </c>
      <c r="B10" s="16" t="s">
        <v>121</v>
      </c>
      <c r="C10" s="16" t="s">
        <v>115</v>
      </c>
      <c r="D10" s="16" t="s">
        <v>122</v>
      </c>
      <c r="E10" s="17">
        <v>500</v>
      </c>
      <c r="F10">
        <v>50</v>
      </c>
      <c r="G10" s="16" t="s">
        <v>9</v>
      </c>
      <c r="H10" s="18">
        <v>46270</v>
      </c>
      <c r="J10" t="s">
        <v>165</v>
      </c>
    </row>
    <row r="11" spans="1:17" x14ac:dyDescent="0.3">
      <c r="A11">
        <v>14</v>
      </c>
      <c r="B11" s="16" t="s">
        <v>123</v>
      </c>
      <c r="C11" s="16" t="s">
        <v>115</v>
      </c>
      <c r="D11" s="16" t="s">
        <v>124</v>
      </c>
      <c r="E11" s="17">
        <v>130</v>
      </c>
      <c r="F11">
        <v>10</v>
      </c>
      <c r="G11" s="16" t="s">
        <v>40</v>
      </c>
      <c r="H11" s="18">
        <v>46309</v>
      </c>
    </row>
    <row r="12" spans="1:17" x14ac:dyDescent="0.3">
      <c r="A12">
        <v>17</v>
      </c>
      <c r="B12" s="16" t="s">
        <v>114</v>
      </c>
      <c r="C12" s="16" t="s">
        <v>125</v>
      </c>
      <c r="D12" s="16" t="s">
        <v>126</v>
      </c>
      <c r="E12" s="17">
        <v>950</v>
      </c>
      <c r="F12">
        <v>25</v>
      </c>
      <c r="G12" s="16" t="s">
        <v>9</v>
      </c>
      <c r="H12" s="18">
        <v>46190</v>
      </c>
      <c r="J12" s="22" t="s">
        <v>166</v>
      </c>
    </row>
    <row r="13" spans="1:17" ht="15.6" x14ac:dyDescent="0.3">
      <c r="A13">
        <v>25</v>
      </c>
      <c r="B13" s="16" t="s">
        <v>127</v>
      </c>
      <c r="C13" s="16" t="s">
        <v>128</v>
      </c>
      <c r="D13" s="16" t="s">
        <v>129</v>
      </c>
      <c r="E13" s="17">
        <v>90</v>
      </c>
      <c r="F13">
        <v>40</v>
      </c>
      <c r="G13" s="16" t="s">
        <v>13</v>
      </c>
      <c r="H13" s="18">
        <v>46351</v>
      </c>
      <c r="J13" s="21" t="s">
        <v>167</v>
      </c>
      <c r="K13" s="19"/>
      <c r="L13" s="19"/>
      <c r="M13" s="19"/>
      <c r="N13" s="19"/>
      <c r="O13" s="19"/>
      <c r="P13" s="19"/>
    </row>
    <row r="14" spans="1:17" x14ac:dyDescent="0.3">
      <c r="A14">
        <v>8</v>
      </c>
      <c r="B14" s="16" t="s">
        <v>130</v>
      </c>
      <c r="C14" s="16" t="s">
        <v>131</v>
      </c>
      <c r="D14" s="16" t="s">
        <v>132</v>
      </c>
      <c r="E14" s="17">
        <v>120</v>
      </c>
      <c r="F14">
        <v>35</v>
      </c>
      <c r="G14" s="16" t="s">
        <v>17</v>
      </c>
      <c r="H14" s="18">
        <v>46364</v>
      </c>
      <c r="J14" t="s">
        <v>169</v>
      </c>
    </row>
    <row r="15" spans="1:17" x14ac:dyDescent="0.3">
      <c r="A15">
        <v>18</v>
      </c>
      <c r="B15" s="16" t="s">
        <v>106</v>
      </c>
      <c r="C15" s="16" t="s">
        <v>133</v>
      </c>
      <c r="D15" s="16" t="s">
        <v>134</v>
      </c>
      <c r="E15" s="17">
        <v>150</v>
      </c>
      <c r="F15">
        <v>15</v>
      </c>
      <c r="G15" s="16" t="s">
        <v>9</v>
      </c>
      <c r="H15" s="18">
        <v>46071</v>
      </c>
    </row>
    <row r="16" spans="1:17" x14ac:dyDescent="0.3">
      <c r="A16">
        <v>16</v>
      </c>
      <c r="B16" s="16" t="s">
        <v>110</v>
      </c>
      <c r="C16" s="16" t="s">
        <v>135</v>
      </c>
      <c r="D16" s="16" t="s">
        <v>136</v>
      </c>
      <c r="E16" s="17">
        <v>250</v>
      </c>
      <c r="F16">
        <v>20</v>
      </c>
      <c r="G16" s="16" t="s">
        <v>9</v>
      </c>
      <c r="H16" s="18">
        <v>46128</v>
      </c>
      <c r="J16" s="22" t="s">
        <v>170</v>
      </c>
    </row>
    <row r="17" spans="1:12" x14ac:dyDescent="0.3">
      <c r="A17">
        <v>21</v>
      </c>
      <c r="B17" s="16" t="s">
        <v>119</v>
      </c>
      <c r="C17" s="16" t="s">
        <v>133</v>
      </c>
      <c r="D17" s="16" t="s">
        <v>137</v>
      </c>
      <c r="E17" s="17">
        <v>50</v>
      </c>
      <c r="F17">
        <v>35</v>
      </c>
      <c r="G17" s="16" t="s">
        <v>56</v>
      </c>
      <c r="H17" s="18">
        <v>46255</v>
      </c>
      <c r="J17" t="s">
        <v>171</v>
      </c>
    </row>
    <row r="18" spans="1:12" x14ac:dyDescent="0.3">
      <c r="A18">
        <v>20</v>
      </c>
      <c r="B18" s="16" t="s">
        <v>119</v>
      </c>
      <c r="C18" s="16" t="s">
        <v>138</v>
      </c>
      <c r="D18" s="16" t="s">
        <v>139</v>
      </c>
      <c r="E18" s="17">
        <v>160</v>
      </c>
      <c r="F18">
        <v>15</v>
      </c>
      <c r="G18" s="16" t="s">
        <v>9</v>
      </c>
      <c r="H18" s="18">
        <v>46254</v>
      </c>
      <c r="J18" t="s">
        <v>172</v>
      </c>
    </row>
    <row r="19" spans="1:12" x14ac:dyDescent="0.3">
      <c r="A19">
        <v>27</v>
      </c>
      <c r="B19" s="16" t="s">
        <v>103</v>
      </c>
      <c r="C19" s="16" t="s">
        <v>140</v>
      </c>
      <c r="D19" s="16" t="s">
        <v>141</v>
      </c>
      <c r="E19" s="17">
        <v>980</v>
      </c>
      <c r="F19">
        <v>10</v>
      </c>
      <c r="G19" s="16" t="s">
        <v>9</v>
      </c>
      <c r="H19" s="18">
        <v>46049</v>
      </c>
      <c r="J19" t="s">
        <v>173</v>
      </c>
    </row>
    <row r="20" spans="1:12" x14ac:dyDescent="0.3">
      <c r="A20">
        <v>1</v>
      </c>
      <c r="B20" s="16" t="s">
        <v>108</v>
      </c>
      <c r="C20" s="16" t="s">
        <v>115</v>
      </c>
      <c r="D20" s="16" t="s">
        <v>142</v>
      </c>
      <c r="E20" s="17">
        <v>150</v>
      </c>
      <c r="F20">
        <v>15</v>
      </c>
      <c r="G20" s="16" t="s">
        <v>13</v>
      </c>
      <c r="H20" s="18">
        <v>46082</v>
      </c>
      <c r="J20" t="s">
        <v>174</v>
      </c>
    </row>
    <row r="21" spans="1:12" x14ac:dyDescent="0.3">
      <c r="A21">
        <v>14</v>
      </c>
      <c r="B21" s="16" t="s">
        <v>119</v>
      </c>
      <c r="C21" s="16" t="s">
        <v>104</v>
      </c>
      <c r="D21" s="16" t="s">
        <v>143</v>
      </c>
      <c r="E21" s="17">
        <v>309.35483870967744</v>
      </c>
      <c r="F21">
        <v>10</v>
      </c>
      <c r="G21" s="16" t="s">
        <v>40</v>
      </c>
      <c r="H21" s="18">
        <v>46248</v>
      </c>
    </row>
    <row r="22" spans="1:12" ht="15.6" x14ac:dyDescent="0.3">
      <c r="A22">
        <v>14</v>
      </c>
      <c r="B22" s="16" t="s">
        <v>112</v>
      </c>
      <c r="C22" s="16" t="s">
        <v>144</v>
      </c>
      <c r="D22" s="16" t="s">
        <v>145</v>
      </c>
      <c r="E22" s="17">
        <v>700</v>
      </c>
      <c r="F22">
        <v>50</v>
      </c>
      <c r="G22" s="16" t="s">
        <v>9</v>
      </c>
      <c r="H22" s="18">
        <v>46156</v>
      </c>
      <c r="J22" s="20" t="s">
        <v>175</v>
      </c>
      <c r="K22" s="19"/>
    </row>
    <row r="23" spans="1:12" x14ac:dyDescent="0.3">
      <c r="A23">
        <v>9</v>
      </c>
      <c r="B23" s="16" t="s">
        <v>103</v>
      </c>
      <c r="C23" s="16" t="s">
        <v>133</v>
      </c>
      <c r="D23" s="16" t="s">
        <v>146</v>
      </c>
      <c r="E23" s="17">
        <v>80</v>
      </c>
      <c r="F23">
        <v>20</v>
      </c>
      <c r="G23" s="16" t="s">
        <v>17</v>
      </c>
      <c r="H23" s="18">
        <v>46031</v>
      </c>
      <c r="J23" t="s">
        <v>176</v>
      </c>
    </row>
    <row r="24" spans="1:12" x14ac:dyDescent="0.3">
      <c r="A24">
        <v>19</v>
      </c>
      <c r="B24" s="16" t="s">
        <v>117</v>
      </c>
      <c r="C24" s="16" t="s">
        <v>147</v>
      </c>
      <c r="D24" s="16" t="s">
        <v>148</v>
      </c>
      <c r="E24" s="17">
        <v>150</v>
      </c>
      <c r="F24">
        <v>30</v>
      </c>
      <c r="G24" s="16" t="s">
        <v>9</v>
      </c>
      <c r="H24" s="18">
        <v>46222</v>
      </c>
      <c r="J24" t="s">
        <v>177</v>
      </c>
    </row>
    <row r="25" spans="1:12" x14ac:dyDescent="0.3">
      <c r="A25">
        <v>29</v>
      </c>
      <c r="B25" s="16" t="s">
        <v>121</v>
      </c>
      <c r="C25" s="16" t="s">
        <v>133</v>
      </c>
      <c r="D25" s="16" t="s">
        <v>149</v>
      </c>
      <c r="E25" s="17">
        <v>800</v>
      </c>
      <c r="F25">
        <v>45</v>
      </c>
      <c r="G25" s="16" t="s">
        <v>9</v>
      </c>
      <c r="H25" s="18">
        <v>46294</v>
      </c>
      <c r="J25" t="s">
        <v>178</v>
      </c>
    </row>
    <row r="26" spans="1:12" x14ac:dyDescent="0.3">
      <c r="A26">
        <v>3</v>
      </c>
      <c r="B26" s="16" t="s">
        <v>114</v>
      </c>
      <c r="C26" s="16" t="s">
        <v>133</v>
      </c>
      <c r="D26" s="16" t="s">
        <v>150</v>
      </c>
      <c r="E26" s="17">
        <v>309.35483870967744</v>
      </c>
      <c r="F26">
        <v>25</v>
      </c>
      <c r="G26" s="16" t="s">
        <v>13</v>
      </c>
      <c r="H26" s="18">
        <v>46176</v>
      </c>
      <c r="J26" t="s">
        <v>179</v>
      </c>
    </row>
    <row r="27" spans="1:12" x14ac:dyDescent="0.3">
      <c r="A27">
        <v>11</v>
      </c>
      <c r="B27" s="16" t="s">
        <v>117</v>
      </c>
      <c r="C27" s="16" t="s">
        <v>133</v>
      </c>
      <c r="D27" s="16" t="s">
        <v>151</v>
      </c>
      <c r="E27" s="17">
        <v>400</v>
      </c>
      <c r="F27">
        <v>40</v>
      </c>
      <c r="G27" s="16" t="s">
        <v>17</v>
      </c>
      <c r="H27" s="18">
        <v>46214</v>
      </c>
    </row>
    <row r="28" spans="1:12" ht="15.6" x14ac:dyDescent="0.3">
      <c r="A28">
        <v>7</v>
      </c>
      <c r="B28" s="16" t="s">
        <v>108</v>
      </c>
      <c r="C28" s="16" t="s">
        <v>133</v>
      </c>
      <c r="D28" s="16" t="s">
        <v>152</v>
      </c>
      <c r="E28" s="17">
        <v>60</v>
      </c>
      <c r="F28">
        <v>30</v>
      </c>
      <c r="G28" s="16" t="s">
        <v>13</v>
      </c>
      <c r="H28" s="18">
        <v>46088</v>
      </c>
      <c r="J28" s="20" t="s">
        <v>180</v>
      </c>
      <c r="K28" s="19"/>
      <c r="L28" s="19"/>
    </row>
    <row r="29" spans="1:12" x14ac:dyDescent="0.3">
      <c r="A29">
        <v>13</v>
      </c>
      <c r="B29" s="16" t="s">
        <v>110</v>
      </c>
      <c r="C29" s="16" t="s">
        <v>133</v>
      </c>
      <c r="D29" s="16" t="s">
        <v>153</v>
      </c>
      <c r="E29" s="17">
        <v>40</v>
      </c>
      <c r="F29">
        <v>10</v>
      </c>
      <c r="G29" s="16" t="s">
        <v>17</v>
      </c>
      <c r="H29" s="18">
        <v>46125</v>
      </c>
      <c r="J29" t="s">
        <v>181</v>
      </c>
    </row>
    <row r="30" spans="1:12" x14ac:dyDescent="0.3">
      <c r="A30">
        <v>24</v>
      </c>
      <c r="B30" s="16" t="s">
        <v>112</v>
      </c>
      <c r="C30" s="16" t="s">
        <v>133</v>
      </c>
      <c r="D30" s="16" t="s">
        <v>154</v>
      </c>
      <c r="E30" s="17">
        <v>130</v>
      </c>
      <c r="F30">
        <v>5</v>
      </c>
      <c r="G30" s="16" t="s">
        <v>9</v>
      </c>
      <c r="H30" s="18">
        <v>46166</v>
      </c>
      <c r="J30" t="s">
        <v>182</v>
      </c>
    </row>
    <row r="31" spans="1:12" x14ac:dyDescent="0.3">
      <c r="A31">
        <v>2</v>
      </c>
      <c r="B31" s="16" t="s">
        <v>130</v>
      </c>
      <c r="C31" s="16" t="s">
        <v>133</v>
      </c>
      <c r="D31" s="16" t="s">
        <v>155</v>
      </c>
      <c r="E31" s="17">
        <v>50</v>
      </c>
      <c r="F31">
        <v>50</v>
      </c>
      <c r="G31" s="16" t="s">
        <v>13</v>
      </c>
      <c r="H31" s="18">
        <v>46358</v>
      </c>
      <c r="J31" t="s">
        <v>183</v>
      </c>
    </row>
    <row r="32" spans="1:12" x14ac:dyDescent="0.3">
      <c r="A32">
        <v>9</v>
      </c>
      <c r="B32" s="16" t="s">
        <v>117</v>
      </c>
      <c r="C32" s="16" t="s">
        <v>156</v>
      </c>
      <c r="D32" s="16" t="s">
        <v>157</v>
      </c>
      <c r="E32" s="17">
        <v>100</v>
      </c>
      <c r="F32">
        <v>20</v>
      </c>
      <c r="G32" s="16" t="s">
        <v>56</v>
      </c>
      <c r="H32" s="18">
        <v>46212</v>
      </c>
      <c r="J32" t="s">
        <v>184</v>
      </c>
    </row>
  </sheetData>
  <conditionalFormatting sqref="E1:E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{C5185282-05B3-4C6D-A1BF-CE6AF0600BEE}</x14:id>
        </ext>
      </extLst>
    </cfRule>
  </conditionalFormatting>
  <conditionalFormatting sqref="G2:G32">
    <cfRule type="expression" dxfId="0" priority="1">
      <formula>G2="Electronics"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185282-05B3-4C6D-A1BF-CE6AF0600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748F-B5AB-4A45-B85F-3CB3897931BE}">
  <dimension ref="A1:F35"/>
  <sheetViews>
    <sheetView workbookViewId="0">
      <selection sqref="A1:F35"/>
    </sheetView>
  </sheetViews>
  <sheetFormatPr defaultRowHeight="14.4" x14ac:dyDescent="0.3"/>
  <cols>
    <col min="1" max="1" width="15.44140625" customWidth="1"/>
    <col min="2" max="2" width="15.33203125" customWidth="1"/>
    <col min="3" max="3" width="13.6640625" customWidth="1"/>
    <col min="4" max="4" width="11.77734375" customWidth="1"/>
    <col min="5" max="5" width="16.5546875" customWidth="1"/>
    <col min="6" max="6" width="14.77734375" customWidth="1"/>
  </cols>
  <sheetData>
    <row r="1" spans="1:6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5" thickBot="1" x14ac:dyDescent="0.35">
      <c r="A2" s="5" t="s">
        <v>6</v>
      </c>
      <c r="B2" s="1" t="s">
        <v>7</v>
      </c>
      <c r="C2" s="1" t="s">
        <v>8</v>
      </c>
      <c r="D2" s="2">
        <v>1000</v>
      </c>
      <c r="E2" s="2">
        <v>30</v>
      </c>
      <c r="F2" s="7" t="s">
        <v>9</v>
      </c>
    </row>
    <row r="3" spans="1:6" ht="27.6" thickBot="1" x14ac:dyDescent="0.35">
      <c r="A3" s="6" t="s">
        <v>10</v>
      </c>
      <c r="B3" s="3" t="s">
        <v>11</v>
      </c>
      <c r="C3" s="3" t="s">
        <v>12</v>
      </c>
      <c r="D3" s="4">
        <v>80</v>
      </c>
      <c r="E3" s="4">
        <v>15</v>
      </c>
      <c r="F3" s="8" t="s">
        <v>13</v>
      </c>
    </row>
    <row r="4" spans="1:6" ht="27.6" thickBot="1" x14ac:dyDescent="0.35">
      <c r="A4" s="5" t="s">
        <v>14</v>
      </c>
      <c r="B4" s="1" t="s">
        <v>15</v>
      </c>
      <c r="C4" s="1" t="s">
        <v>16</v>
      </c>
      <c r="D4" s="2">
        <v>130</v>
      </c>
      <c r="E4" s="2">
        <v>40</v>
      </c>
      <c r="F4" s="7" t="s">
        <v>17</v>
      </c>
    </row>
    <row r="5" spans="1:6" ht="27.6" thickBot="1" x14ac:dyDescent="0.35">
      <c r="A5" s="6" t="s">
        <v>18</v>
      </c>
      <c r="B5" s="3" t="s">
        <v>19</v>
      </c>
      <c r="C5" s="3" t="s">
        <v>20</v>
      </c>
      <c r="D5" s="4">
        <v>900</v>
      </c>
      <c r="E5" s="4">
        <v>25</v>
      </c>
      <c r="F5" s="8" t="s">
        <v>9</v>
      </c>
    </row>
    <row r="6" spans="1:6" ht="27.6" thickBot="1" x14ac:dyDescent="0.35">
      <c r="A6" s="5" t="s">
        <v>21</v>
      </c>
      <c r="B6" s="1" t="s">
        <v>22</v>
      </c>
      <c r="C6" s="1" t="s">
        <v>23</v>
      </c>
      <c r="D6" s="2">
        <v>70</v>
      </c>
      <c r="E6" s="2">
        <v>20</v>
      </c>
      <c r="F6" s="7"/>
    </row>
    <row r="7" spans="1:6" ht="27.6" thickBot="1" x14ac:dyDescent="0.35">
      <c r="A7" s="6" t="s">
        <v>24</v>
      </c>
      <c r="B7" s="3" t="s">
        <v>25</v>
      </c>
      <c r="C7" s="3" t="s">
        <v>26</v>
      </c>
      <c r="D7" s="3"/>
      <c r="E7" s="4">
        <v>45</v>
      </c>
      <c r="F7" s="8" t="s">
        <v>27</v>
      </c>
    </row>
    <row r="8" spans="1:6" ht="27.6" thickBot="1" x14ac:dyDescent="0.35">
      <c r="A8" s="5" t="s">
        <v>28</v>
      </c>
      <c r="B8" s="1" t="s">
        <v>29</v>
      </c>
      <c r="C8" s="1" t="s">
        <v>30</v>
      </c>
      <c r="D8" s="2">
        <v>30</v>
      </c>
      <c r="E8" s="2">
        <v>5</v>
      </c>
      <c r="F8" s="7" t="s">
        <v>13</v>
      </c>
    </row>
    <row r="9" spans="1:6" ht="27.6" thickBot="1" x14ac:dyDescent="0.35">
      <c r="A9" s="6" t="s">
        <v>31</v>
      </c>
      <c r="B9" s="3" t="s">
        <v>32</v>
      </c>
      <c r="C9" s="3" t="s">
        <v>33</v>
      </c>
      <c r="D9" s="4">
        <v>90</v>
      </c>
      <c r="E9" s="4">
        <v>35</v>
      </c>
      <c r="F9" s="8" t="s">
        <v>17</v>
      </c>
    </row>
    <row r="10" spans="1:6" ht="27.6" thickBot="1" x14ac:dyDescent="0.35">
      <c r="A10" s="5" t="s">
        <v>34</v>
      </c>
      <c r="B10" s="1" t="s">
        <v>35</v>
      </c>
      <c r="C10" s="1" t="s">
        <v>36</v>
      </c>
      <c r="D10" s="2">
        <v>500</v>
      </c>
      <c r="E10" s="2">
        <v>50</v>
      </c>
      <c r="F10" s="7" t="s">
        <v>9</v>
      </c>
    </row>
    <row r="11" spans="1:6" ht="27.6" thickBot="1" x14ac:dyDescent="0.35">
      <c r="A11" s="6" t="s">
        <v>37</v>
      </c>
      <c r="B11" s="3" t="s">
        <v>38</v>
      </c>
      <c r="C11" s="3" t="s">
        <v>39</v>
      </c>
      <c r="D11" s="4">
        <v>130</v>
      </c>
      <c r="E11" s="4">
        <v>10</v>
      </c>
      <c r="F11" s="8" t="s">
        <v>40</v>
      </c>
    </row>
    <row r="12" spans="1:6" ht="27.6" thickBot="1" x14ac:dyDescent="0.35">
      <c r="A12" s="5" t="s">
        <v>41</v>
      </c>
      <c r="B12" s="1" t="s">
        <v>42</v>
      </c>
      <c r="C12" s="1" t="s">
        <v>43</v>
      </c>
      <c r="D12" s="2">
        <v>950</v>
      </c>
      <c r="E12" s="2">
        <v>25</v>
      </c>
      <c r="F12" s="7" t="s">
        <v>9</v>
      </c>
    </row>
    <row r="13" spans="1:6" ht="27.6" thickBot="1" x14ac:dyDescent="0.35">
      <c r="A13" s="6" t="s">
        <v>44</v>
      </c>
      <c r="B13" s="3" t="s">
        <v>11</v>
      </c>
      <c r="C13" s="3" t="s">
        <v>30</v>
      </c>
      <c r="D13" s="4">
        <v>90</v>
      </c>
      <c r="E13" s="4">
        <v>40</v>
      </c>
      <c r="F13" s="8"/>
    </row>
    <row r="14" spans="1:6" ht="27.6" thickBot="1" x14ac:dyDescent="0.35">
      <c r="A14" s="5" t="s">
        <v>45</v>
      </c>
      <c r="B14" s="1" t="s">
        <v>15</v>
      </c>
      <c r="C14" s="1" t="s">
        <v>46</v>
      </c>
      <c r="D14" s="2">
        <v>120</v>
      </c>
      <c r="E14" s="2">
        <v>35</v>
      </c>
      <c r="F14" s="7"/>
    </row>
    <row r="15" spans="1:6" ht="27.6" thickBot="1" x14ac:dyDescent="0.35">
      <c r="A15" s="6" t="s">
        <v>47</v>
      </c>
      <c r="B15" s="3" t="s">
        <v>48</v>
      </c>
      <c r="C15" s="3" t="s">
        <v>49</v>
      </c>
      <c r="D15" s="4">
        <v>150</v>
      </c>
      <c r="E15" s="4">
        <v>15</v>
      </c>
      <c r="F15" s="8" t="s">
        <v>27</v>
      </c>
    </row>
    <row r="16" spans="1:6" ht="27.6" thickBot="1" x14ac:dyDescent="0.35">
      <c r="A16" s="5" t="s">
        <v>50</v>
      </c>
      <c r="B16" s="1" t="s">
        <v>51</v>
      </c>
      <c r="C16" s="1" t="s">
        <v>52</v>
      </c>
      <c r="D16" s="2">
        <v>250</v>
      </c>
      <c r="E16" s="2">
        <v>20</v>
      </c>
      <c r="F16" s="7" t="s">
        <v>27</v>
      </c>
    </row>
    <row r="17" spans="1:6" ht="27.6" thickBot="1" x14ac:dyDescent="0.35">
      <c r="A17" s="6" t="s">
        <v>53</v>
      </c>
      <c r="B17" s="3" t="s">
        <v>54</v>
      </c>
      <c r="C17" s="3" t="s">
        <v>55</v>
      </c>
      <c r="D17" s="4">
        <v>50</v>
      </c>
      <c r="E17" s="4">
        <v>35</v>
      </c>
      <c r="F17" s="8" t="s">
        <v>56</v>
      </c>
    </row>
    <row r="18" spans="1:6" ht="27.6" thickBot="1" x14ac:dyDescent="0.35">
      <c r="A18" s="5" t="s">
        <v>57</v>
      </c>
      <c r="B18" s="1" t="s">
        <v>48</v>
      </c>
      <c r="C18" s="1" t="s">
        <v>58</v>
      </c>
      <c r="D18" s="2">
        <v>160</v>
      </c>
      <c r="E18" s="2">
        <v>15</v>
      </c>
      <c r="F18" s="7" t="s">
        <v>27</v>
      </c>
    </row>
    <row r="19" spans="1:6" ht="27.6" thickBot="1" x14ac:dyDescent="0.35">
      <c r="A19" s="6" t="s">
        <v>59</v>
      </c>
      <c r="B19" s="3" t="s">
        <v>7</v>
      </c>
      <c r="C19" s="3" t="s">
        <v>60</v>
      </c>
      <c r="D19" s="4">
        <v>980</v>
      </c>
      <c r="E19" s="4">
        <v>10</v>
      </c>
      <c r="F19" s="8" t="s">
        <v>9</v>
      </c>
    </row>
    <row r="20" spans="1:6" ht="27.6" thickBot="1" x14ac:dyDescent="0.35">
      <c r="A20" s="5" t="s">
        <v>61</v>
      </c>
      <c r="B20" s="1" t="s">
        <v>62</v>
      </c>
      <c r="C20" s="1" t="s">
        <v>63</v>
      </c>
      <c r="D20" s="2">
        <v>150</v>
      </c>
      <c r="E20" s="2">
        <v>15</v>
      </c>
      <c r="F20" s="7" t="s">
        <v>13</v>
      </c>
    </row>
    <row r="21" spans="1:6" ht="27.6" thickBot="1" x14ac:dyDescent="0.35">
      <c r="A21" s="6" t="s">
        <v>64</v>
      </c>
      <c r="B21" s="3" t="s">
        <v>65</v>
      </c>
      <c r="C21" s="3" t="s">
        <v>66</v>
      </c>
      <c r="D21" s="3"/>
      <c r="E21" s="4">
        <v>10</v>
      </c>
      <c r="F21" s="8" t="s">
        <v>40</v>
      </c>
    </row>
    <row r="22" spans="1:6" ht="27.6" thickBot="1" x14ac:dyDescent="0.35">
      <c r="A22" s="5" t="s">
        <v>67</v>
      </c>
      <c r="B22" s="1" t="s">
        <v>68</v>
      </c>
      <c r="C22" s="1" t="s">
        <v>69</v>
      </c>
      <c r="D22" s="2">
        <v>700</v>
      </c>
      <c r="E22" s="2">
        <v>50</v>
      </c>
      <c r="F22" s="7" t="s">
        <v>9</v>
      </c>
    </row>
    <row r="23" spans="1:6" ht="27.6" thickBot="1" x14ac:dyDescent="0.35">
      <c r="A23" s="6" t="s">
        <v>70</v>
      </c>
      <c r="B23" s="3" t="s">
        <v>71</v>
      </c>
      <c r="C23" s="3" t="s">
        <v>72</v>
      </c>
      <c r="D23" s="4">
        <v>80</v>
      </c>
      <c r="E23" s="4">
        <v>20</v>
      </c>
      <c r="F23" s="8" t="s">
        <v>17</v>
      </c>
    </row>
    <row r="24" spans="1:6" ht="27.6" thickBot="1" x14ac:dyDescent="0.35">
      <c r="A24" s="5" t="s">
        <v>73</v>
      </c>
      <c r="B24" s="1" t="s">
        <v>74</v>
      </c>
      <c r="C24" s="1" t="s">
        <v>75</v>
      </c>
      <c r="D24" s="2">
        <v>150</v>
      </c>
      <c r="E24" s="2">
        <v>30</v>
      </c>
      <c r="F24" s="7"/>
    </row>
    <row r="25" spans="1:6" ht="27.6" thickBot="1" x14ac:dyDescent="0.35">
      <c r="A25" s="6" t="s">
        <v>53</v>
      </c>
      <c r="B25" s="3" t="s">
        <v>54</v>
      </c>
      <c r="C25" s="3" t="s">
        <v>55</v>
      </c>
      <c r="D25" s="4">
        <v>50</v>
      </c>
      <c r="E25" s="4">
        <v>35</v>
      </c>
      <c r="F25" s="8" t="s">
        <v>56</v>
      </c>
    </row>
    <row r="26" spans="1:6" ht="27.6" thickBot="1" x14ac:dyDescent="0.35">
      <c r="A26" s="5" t="s">
        <v>76</v>
      </c>
      <c r="B26" s="1" t="s">
        <v>77</v>
      </c>
      <c r="C26" s="1" t="s">
        <v>78</v>
      </c>
      <c r="D26" s="2">
        <v>800</v>
      </c>
      <c r="E26" s="2">
        <v>45</v>
      </c>
      <c r="F26" s="7" t="s">
        <v>9</v>
      </c>
    </row>
    <row r="27" spans="1:6" ht="27.6" thickBot="1" x14ac:dyDescent="0.35">
      <c r="A27" s="6" t="s">
        <v>79</v>
      </c>
      <c r="B27" s="3" t="s">
        <v>62</v>
      </c>
      <c r="C27" s="3" t="s">
        <v>80</v>
      </c>
      <c r="D27" s="3"/>
      <c r="E27" s="4">
        <v>25</v>
      </c>
      <c r="F27" s="8" t="s">
        <v>13</v>
      </c>
    </row>
    <row r="28" spans="1:6" ht="27.6" thickBot="1" x14ac:dyDescent="0.35">
      <c r="A28" s="5" t="s">
        <v>81</v>
      </c>
      <c r="B28" s="1" t="s">
        <v>32</v>
      </c>
      <c r="C28" s="1" t="s">
        <v>82</v>
      </c>
      <c r="D28" s="2">
        <v>400</v>
      </c>
      <c r="E28" s="2">
        <v>40</v>
      </c>
      <c r="F28" s="7" t="s">
        <v>17</v>
      </c>
    </row>
    <row r="29" spans="1:6" ht="27.6" thickBot="1" x14ac:dyDescent="0.35">
      <c r="A29" s="6" t="s">
        <v>50</v>
      </c>
      <c r="B29" s="3" t="s">
        <v>51</v>
      </c>
      <c r="C29" s="3" t="s">
        <v>52</v>
      </c>
      <c r="D29" s="4">
        <v>250</v>
      </c>
      <c r="E29" s="4">
        <v>20</v>
      </c>
      <c r="F29" s="8" t="s">
        <v>27</v>
      </c>
    </row>
    <row r="30" spans="1:6" ht="27.6" thickBot="1" x14ac:dyDescent="0.35">
      <c r="A30" s="5" t="s">
        <v>83</v>
      </c>
      <c r="B30" s="1" t="s">
        <v>84</v>
      </c>
      <c r="C30" s="1" t="s">
        <v>85</v>
      </c>
      <c r="D30" s="2">
        <v>60</v>
      </c>
      <c r="E30" s="2">
        <v>30</v>
      </c>
      <c r="F30" s="7" t="s">
        <v>13</v>
      </c>
    </row>
    <row r="31" spans="1:6" ht="27.6" thickBot="1" x14ac:dyDescent="0.35">
      <c r="A31" s="6" t="s">
        <v>86</v>
      </c>
      <c r="B31" s="3" t="s">
        <v>87</v>
      </c>
      <c r="C31" s="3" t="s">
        <v>88</v>
      </c>
      <c r="D31" s="4">
        <v>40</v>
      </c>
      <c r="E31" s="4">
        <v>10</v>
      </c>
      <c r="F31" s="8" t="s">
        <v>17</v>
      </c>
    </row>
    <row r="32" spans="1:6" ht="27.6" thickBot="1" x14ac:dyDescent="0.35">
      <c r="A32" s="5" t="s">
        <v>89</v>
      </c>
      <c r="B32" s="1" t="s">
        <v>74</v>
      </c>
      <c r="C32" s="1" t="s">
        <v>90</v>
      </c>
      <c r="D32" s="2">
        <v>130</v>
      </c>
      <c r="E32" s="2">
        <v>5</v>
      </c>
      <c r="F32" s="7" t="s">
        <v>9</v>
      </c>
    </row>
    <row r="33" spans="1:6" ht="27.6" thickBot="1" x14ac:dyDescent="0.35">
      <c r="A33" s="6" t="s">
        <v>91</v>
      </c>
      <c r="B33" s="3" t="s">
        <v>92</v>
      </c>
      <c r="C33" s="3" t="s">
        <v>93</v>
      </c>
      <c r="D33" s="4">
        <v>50</v>
      </c>
      <c r="E33" s="4">
        <v>50</v>
      </c>
      <c r="F33" s="8" t="s">
        <v>13</v>
      </c>
    </row>
    <row r="34" spans="1:6" ht="15" thickBot="1" x14ac:dyDescent="0.35">
      <c r="A34" s="5" t="s">
        <v>41</v>
      </c>
      <c r="B34" s="1" t="s">
        <v>42</v>
      </c>
      <c r="C34" s="1" t="s">
        <v>43</v>
      </c>
      <c r="D34" s="2">
        <v>950</v>
      </c>
      <c r="E34" s="2">
        <v>25</v>
      </c>
      <c r="F34" s="7" t="s">
        <v>9</v>
      </c>
    </row>
    <row r="35" spans="1:6" x14ac:dyDescent="0.3">
      <c r="A35" s="12" t="s">
        <v>94</v>
      </c>
      <c r="B35" s="13" t="s">
        <v>95</v>
      </c>
      <c r="C35" s="13" t="s">
        <v>96</v>
      </c>
      <c r="D35" s="14">
        <v>100</v>
      </c>
      <c r="E35" s="14">
        <v>20</v>
      </c>
      <c r="F35" s="15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AF9F4-A9B6-4258-B6B2-A76CC1B15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shalu</dc:creator>
  <cp:lastModifiedBy>shahil shalu</cp:lastModifiedBy>
  <dcterms:created xsi:type="dcterms:W3CDTF">2026-08-11T13:19:12Z</dcterms:created>
  <dcterms:modified xsi:type="dcterms:W3CDTF">2026-08-11T14:39:45Z</dcterms:modified>
</cp:coreProperties>
</file>